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995"/>
  </bookViews>
  <sheets>
    <sheet name="Main" sheetId="5" r:id="rId1"/>
    <sheet name="Source" sheetId="1" r:id="rId2"/>
    <sheet name="Sheet2" sheetId="2" r:id="rId3"/>
    <sheet name="Sheet3" sheetId="3" r:id="rId4"/>
  </sheets>
  <definedNames>
    <definedName name="_xlnm._FilterDatabase" localSheetId="1" hidden="1">Source!$A$2:$D$704</definedName>
  </definedNames>
  <calcPr calcId="145621"/>
  <pivotCaches>
    <pivotCache cacheId="52" r:id="rId5"/>
  </pivotCaches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2" i="1"/>
</calcChain>
</file>

<file path=xl/sharedStrings.xml><?xml version="1.0" encoding="utf-8"?>
<sst xmlns="http://schemas.openxmlformats.org/spreadsheetml/2006/main" count="1907" uniqueCount="1019">
  <si>
    <t>ldnctisaecc004_LPFC0</t>
  </si>
  <si>
    <t>00A1,00A2,00A3,00A4,00A5,00A6</t>
  </si>
  <si>
    <t>ldnctisaecc004_LPFC1</t>
  </si>
  <si>
    <t>00A7,00A8,00A9,00AA,00AB,00AC</t>
  </si>
  <si>
    <t>rdcctiffnaa21c</t>
  </si>
  <si>
    <t>01E2,01E3,1519,151A</t>
  </si>
  <si>
    <t>rdcctiffnaa22c</t>
  </si>
  <si>
    <t>01E4,01E5,151C</t>
  </si>
  <si>
    <t>rdcctiffnaa31c</t>
  </si>
  <si>
    <t>01E6,01E7,151D,151E</t>
  </si>
  <si>
    <t>rdcctiffnaa32c</t>
  </si>
  <si>
    <t>01E8,01E9,151B</t>
  </si>
  <si>
    <t>rdcctiffnwd21c_31c</t>
  </si>
  <si>
    <t>21E4,21E5,21E6,21E9,21EC,21EF,21F2,21F5,21F8,21FB,21FE,2201,2204,2207,220A,220D,2210,2213,2216,2219,221C,221F,2220,2221,2222,2223,2224,2225,2226,2227,2228,2229,222A,222B,222C</t>
  </si>
  <si>
    <t>rdcctitwsaa01c</t>
  </si>
  <si>
    <t>0617,0618,0619</t>
  </si>
  <si>
    <t>rdcctitwsaa01c_02c</t>
  </si>
  <si>
    <t>061A,061B,061C,061D,11A1,11A2,242A</t>
  </si>
  <si>
    <t>rdcctitwsaa02c</t>
  </si>
  <si>
    <t>061E,061F,0620</t>
  </si>
  <si>
    <t>rdcgcgacsaa01c</t>
  </si>
  <si>
    <t>0519,051A,051B,051F,0520,0521,0522,0523,0524</t>
  </si>
  <si>
    <t>rdcgcgacsaa02c</t>
  </si>
  <si>
    <t>0514,0515,0516,0517,0518,05F3</t>
  </si>
  <si>
    <t>rdcgcgacsaw01c</t>
  </si>
  <si>
    <t>052A,052B,052C,052D,052E,052F</t>
  </si>
  <si>
    <t>rdcgcgacsaw02c</t>
  </si>
  <si>
    <t>0535,0536,0537,0538</t>
  </si>
  <si>
    <t>rdcgcgad001c01c</t>
  </si>
  <si>
    <t>059A,059B,059C,059D,059E</t>
  </si>
  <si>
    <t>rdcgcgad001c01c_2c</t>
  </si>
  <si>
    <t>0399,039A,039B,039C,039D,039E,039F,03A0,03A1,03A2,03A3,03A4,03A5,03A6,03A7,03A8,14E1,14E2,14E3,14F0,14F1,2410,2411,2412,2413,2414,2415</t>
  </si>
  <si>
    <t>rdcgcgad001c02c</t>
  </si>
  <si>
    <t>0395,0396,0397,0398</t>
  </si>
  <si>
    <t>rdcgcgamlaa01c</t>
  </si>
  <si>
    <t>02EB,02EC,02ED,02EE,02EF,02F0,02F1,02F2,02F3,02F4,02F5,02F6,02F7,02F8,02F9,02FA,02FB,02FC,02FD,02FE,02FF,0300,0301,0302,0303,0304,1393</t>
  </si>
  <si>
    <t>rdcgcgamlad01c</t>
  </si>
  <si>
    <t>043E,043F,0440,0441,0442,0443,0444,0445,0446,0621,0622,0623,0624,0625,0626,0627,0628,0629,062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</si>
  <si>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rdcgcgblzaa01c</t>
  </si>
  <si>
    <t>05BA,05BB,05BC,05BD,05BE,05BF,05C0</t>
  </si>
  <si>
    <t>rdcgcgboxaa01c</t>
  </si>
  <si>
    <t>07C2,07C3,07CC,07CD,07CE,07CF</t>
  </si>
  <si>
    <t>rdcgcgboxaa01c_2c</t>
  </si>
  <si>
    <t>07C6,07C7,07C8,07C9,07CA,07CB,267D,267E,267F</t>
  </si>
  <si>
    <t>rdcgcgboxaa02c</t>
  </si>
  <si>
    <t>07C4,07C5,07D0,07D1,07D2,07D3,07D4,07D5</t>
  </si>
  <si>
    <t>rdcgcgcdela01u</t>
  </si>
  <si>
    <t>211C,211D,211E,211F,2120,2121,268F,2690</t>
  </si>
  <si>
    <t>rdcgcgclmla01u</t>
  </si>
  <si>
    <t>2122,2123,2124,2125,2126,2127,2128,2129,212A,212B,212C,212D</t>
  </si>
  <si>
    <t>rdcgcgcmraa01c</t>
  </si>
  <si>
    <t>11F5,11F6,11F7,11F8</t>
  </si>
  <si>
    <t>rdcgcgcmraa01c_2c</t>
  </si>
  <si>
    <t>11F9,11FA,11FB,11FC,11FD,11FE,11FF,1200,1201,1202,1203,1204,1205,1206,1207,1208,1209,120A,120B,120C,120D,120E,120F,1210,1211,1212,1213,1214,1215,1216,1217,1218,242D,242E,242F</t>
  </si>
  <si>
    <t>rdcgcgcmraa02c</t>
  </si>
  <si>
    <t>1219,121A,121B,121C</t>
  </si>
  <si>
    <t>rdcgcgcmrla01u</t>
  </si>
  <si>
    <t>2134,2135,2136,2137,2138,2139</t>
  </si>
  <si>
    <t>rdcgcgcpldbc01c</t>
  </si>
  <si>
    <t>0491,0492,0493,0494,0495,0496,0497,0498,0499,049A,049B,049C,049D,049E,049F,04A0</t>
  </si>
  <si>
    <t>rdcgcgcpldbc01c_2c</t>
  </si>
  <si>
    <t>04BD,04BE,04BF,04C0,04C1,04C2,04C3,04C4,04C5,04C6,04C7,04C8,04C9,04CA,04CB,04CC,04CD,04CE,04CF,04D0,04D1,04D2,04D3,04D4,04D5,04D6,04D7,04D8,04D9,04DA,04DB,04DC,04DD,04DE,04DF,1504,1505,1506,1507,1508,1509,150A,150B,150C,150D,150E,150F,1510,1511,1512,2416,2417,2418,2419,241A,241B</t>
  </si>
  <si>
    <t>rdcgcgcpldbc02c</t>
  </si>
  <si>
    <t>032F,0330,0331,0332,0333,0334,0335,0336,0337,0338,0339,033A,033B,033C,033D,033E,033F,0340,0341,0342,04A1,04A2,04A3,04A4,04A5,04A6,04A7,04A8,04A9,04AA,04AB,04AC,04AD,04AE,04AF,04B0,04B1,04B2,04B3,04B4,04B5,04B6,04B7,04B8,04B9,04BA,04BB,04BC</t>
  </si>
  <si>
    <t>rdcgcgdbcad01c</t>
  </si>
  <si>
    <t>0540,0541,0546,0547,0548</t>
  </si>
  <si>
    <t>rdcgcgdbcad01c_2c</t>
  </si>
  <si>
    <t>0544,0545,2429</t>
  </si>
  <si>
    <t>rdcgcgdbcad02c</t>
  </si>
  <si>
    <t>0542,0543,054B,054C,054D</t>
  </si>
  <si>
    <t>rdcgcgdbcsd01c</t>
  </si>
  <si>
    <t>14E4,14E5</t>
  </si>
  <si>
    <t>rdcgcgdbcsd01c_02c</t>
  </si>
  <si>
    <t>05F4,05F5,05F6,05F7,05F8,05F9,05FA,05FB,06E0,06E1,06E2,06E3,06E4,06E5,06E6,06E7,06E8,06E9,06EA,06EB,06EC,06ED,06EE,06EF,06F0,06F1,06F2</t>
  </si>
  <si>
    <t>rdcgcgdbcsd02c</t>
  </si>
  <si>
    <t>14E6,14E7</t>
  </si>
  <si>
    <t>rdcgcgeclla01u</t>
  </si>
  <si>
    <t>045F,0460,210A,210B,210C,210D,210E,210F</t>
  </si>
  <si>
    <t>rdcgcgeclla03u</t>
  </si>
  <si>
    <t>0463,0464,046B,2110,2111,2112,2113,2114,2115,228A,228B,228C,228D,228E,228F</t>
  </si>
  <si>
    <t>rdcgcgeclla07u</t>
  </si>
  <si>
    <t>0467,0468,2116,2117,2118,2119,211A,211B</t>
  </si>
  <si>
    <t>rdcgcgeclla13u</t>
  </si>
  <si>
    <t>229C,229D,229E,229F,22A0,22A1</t>
  </si>
  <si>
    <t>rdcgcgeclla14u</t>
  </si>
  <si>
    <t>227E,227F,2280,2281,2282,2283</t>
  </si>
  <si>
    <t>rdcgcgeclla64u</t>
  </si>
  <si>
    <t>068D,068E,068F,0690,1516,1517,2193,2194,2195,2196,2197</t>
  </si>
  <si>
    <t>rdcgcgeclla64u_74u</t>
  </si>
  <si>
    <t>06B3,06B4,06B5,1B30,1B31,1B32,1B33,1B34,1B35,21DB,21DC,21DD</t>
  </si>
  <si>
    <t>rdcgcgeclla74u</t>
  </si>
  <si>
    <t>0691,0692,0693,1518,2198,2199,219A,219B,219C</t>
  </si>
  <si>
    <t>rdcgcgecllw01u</t>
  </si>
  <si>
    <t>06B6,06B7,06B8,06B9,06BA,06BB,06BC</t>
  </si>
  <si>
    <t>rdcgcgecllw03u</t>
  </si>
  <si>
    <t>06BD,06BE,06BF,06C0,06C1,06C2,06C3,06C4</t>
  </si>
  <si>
    <t>rdcgcgecllw05u</t>
  </si>
  <si>
    <t>06C5,06C6,06C7,06C8,06C9,06CA</t>
  </si>
  <si>
    <t>rdcgcgecllw07u</t>
  </si>
  <si>
    <t>06CB,06CC,06CD,06CE,06CF,06D0,06D1</t>
  </si>
  <si>
    <t>rdcgcgecllw12u</t>
  </si>
  <si>
    <t>1DDE,1DDF,2100,2101,2102,2103</t>
  </si>
  <si>
    <t>rdcgcgestaa01c</t>
  </si>
  <si>
    <t>0586,0587,0588,0589,058A,058B,058C,058D,058E,058F,0590,0591,0592,0593,0594,0595,0596,0597,0598,0599,05E3,05E4,05E5,05E6,05E7,05E8,05E9,05EA</t>
  </si>
  <si>
    <t>rdcgcgestaa02c</t>
  </si>
  <si>
    <t>05A0,05A1,05A2,05A3,05A4,05A5,05A6,05A7,05A8,05A9,05AA,05AB,05AC,05AD,05AE,05AF,05B0,05B1,05B2,05B3,05EB,05EC,05ED,05EE,05EF,05F0,05F1,05F2</t>
  </si>
  <si>
    <t>rdcgcgetlaa01c</t>
  </si>
  <si>
    <t>1B49,1B4A,1B4B,1B4C,1B4D,1B4E,1B4F,1B50,1B51,1B52,1B53,1B54,1B55,1B56,1B57,1B58,1B59,1B5A,1B5B,1B5C</t>
  </si>
  <si>
    <t>rdcgcgetlaa03c</t>
  </si>
  <si>
    <t>1B5D,1B5E,1B5F,1B60,1B61,1B62,1B63,1B64,1B65,1B66,1B67,1B68,1B69,1B6A,1B6B,1B6C,1B6D,1B6E,1B6F,1B70,1B71,1B72,1B73,1B74,1B75,1B76</t>
  </si>
  <si>
    <t>rdcgcgetlaa06c</t>
  </si>
  <si>
    <t>05FF,0600,0601,0602,0603,1CEB,1CEC,1CED,219D,219E,219F,21A0,21A1,21A2,21A3,21A4,21A5,21A6,21A7,21A8,21A9,21AA,21AB,21AC,21AD,21AE,21AF,21B0,21B1,21B2,21B3,21B4,21B5,21B6,21B7,21B8,21B9,21BA,21BB,21BC</t>
  </si>
  <si>
    <t>rdcgcgetlaa09c</t>
  </si>
  <si>
    <t>11D1,11D2,11D3,11D9,11DA,11DB</t>
  </si>
  <si>
    <t>rdcgcgetlaa09c_10c</t>
  </si>
  <si>
    <t>11A3,11BC,11BD,11BE,11BF,11C0,11C1,11C2,11C3,11C4,11C5,11C6,11C7,11C8,11C9,11CA,11CB,11CC,11CD,11CE,11CF,11D0,11D4,11D5,11D6,11D7,11D8,11DC</t>
  </si>
  <si>
    <t>rdcgcgetlaa15c</t>
  </si>
  <si>
    <t>07D6,07D7,07D8,07D9,07DA,07DB,07DD</t>
  </si>
  <si>
    <t>rdcgcgf2fla01u</t>
  </si>
  <si>
    <t>0447,0448,0449,044A,044B,044C,044D,044E,044F,0450,0451,0452,22A2,22A3,22A4,22A5,22A6,22A7</t>
  </si>
  <si>
    <t>rdcgcgf2fla02u</t>
  </si>
  <si>
    <t>0453,0454,0455,0456,0457,0458,0459,045A,045B,045C,045D,045E,2284,2285,2286,2287,2288,2289</t>
  </si>
  <si>
    <t>rdcgcgfimaa01c</t>
  </si>
  <si>
    <t>0604,0605,0606,0607,0608,0609,060A,060B,060C,060D,060E,060F,0610,0611,0612,0613,0614,0615,0616,14F2,14F3,14F4,14F5,14F6,14F7,14F8,14F9,14FA,14FB,14FC,14FD,14FE,14FF,1500,1501,1502,1503</t>
  </si>
  <si>
    <t>rdcgcgivrla02u</t>
  </si>
  <si>
    <t>2170,2171,2172,2173,2174,2175,225A,225B,225C,225D</t>
  </si>
  <si>
    <t>rdcgcgjfpaa51c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</si>
  <si>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4,0490,12D3,12D4,12D5</t>
  </si>
  <si>
    <t>rdcgcgjfpaa52c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</si>
  <si>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2,12D6,12D7,12D8</t>
  </si>
  <si>
    <t>rdcgcgjfpaa61c</t>
  </si>
  <si>
    <t>04E0,04E1,04E2,04E3,04E4,04E5,04E6,04E7,04E8,04E9,04EA,04EB,04EC,04ED,04EE,04EF,04F0,04F1,04F2,04F3,04F4,04F5,04F6,04F7,04F8,04F9,078A,078B,078C,078D,078E,078F,0790,0791,0792,0793,0794,0795,0796,1994,1995,1996,1997,1998,1999,199A,199B,199C,199D,199E,199F,19A0,19A1,19A2,19A3,19A4,19A5,19A6,19A7,1D81,1D82,1D83,1D84,1D85,1D86,1D87,1D88,1D89,1D8A,1D8B,1D8C,1D8D,1D8E,1D8F,1D90,1D91,1D92,1D93,1D94,1D95,1D96,1D97,1D98</t>
  </si>
  <si>
    <t>rdcgcgjfpaa61c_62c</t>
  </si>
  <si>
    <t>1D99,1D9A,2428</t>
  </si>
  <si>
    <t>rdcgcgjfpdbc51c</t>
  </si>
  <si>
    <t>03A9,03FD,0483,0484,0485,0486,0487,12D9,12DA,12DB,12DC,12DD,12DE</t>
  </si>
  <si>
    <t>rdcgcgjfpdbc51c_52c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</si>
  <si>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,050E,050F,0510,0511,0512,0513</t>
  </si>
  <si>
    <t>rdcgcgjfpdbc52c</t>
  </si>
  <si>
    <t>03AA,03AB,03AC,03AD,03FE,1392</t>
  </si>
  <si>
    <t>rdcgcgjfpdbc61c</t>
  </si>
  <si>
    <t>040E,040F,0410,19BC,19BD,1DB3,1DB4,1DB5,1DB6,1DB7,1DB8,1DB9,1DBA,1DBB,1DBC,1DBD,1DBE,1DBF,232B,232C,232D</t>
  </si>
  <si>
    <t>rdcgcgjfpdbc61c_62c</t>
  </si>
  <si>
    <t>0411,0412,0413,0414,0415,0416,0417,0418,0419,041A,041B,041C,041D,041E,041F,0420,0421,0422,0423,0424,0425,0426,0427,0428,0429,042A,042B,19C0,19C1,19C2,19C3,19C4,19C5,19C6,19C7,19C8,19C9,19CA,19CB,19CC,19CD,19CE,19CF,19D0,19D1,19D2,19D3,19D4,19D5,19D6,19D7,19D8,19D9,19DA,19DB,19DC,19DD,19DE,19DF,19E0,19E1,19E2,19E3,19E4,19E5,19E6,1DC0,1DC1,1DC2,1DC3,1DC4,1DC5,1DC6,1DC7,1DC8,1DC9,1DCA,1DCB,1DCC,1DCD,1DCE,1DCF,1DD0,22C9,22CA,22CB,22CC,22CD,22CE,22CF,22D0,22D1,22D2,22D3,22D4,22D5,22D6,22D7,22D8,22D9,22DA,22DB,22DC,22DD,22DE,22DF,22E0,22E1,22E2,22E3,22E4,22E5,22E6,22E7,22E8,22E9,22EA,22EB,22EC,22ED,22EE,22EF,22F0,22F1,22F2,22F3,22F4,22F5,22F6,22F7,22F8,22F9,22FA,22FB,22FC,22FD,22FE,22FF,2300,2301,2302,2303,2304,2305,2306,2307,2308,2309,230A,230B,230C,230D,230E,230F,2310,2311,2312,2313,2314,2315,2316,2317,2318,2319,231A,231B,231C,231D,231E,231F,2320,2321,2322,2323,2324,2325,2326,2327,2328,2329,232A</t>
  </si>
  <si>
    <t>rdcgcgjfpdbc62c</t>
  </si>
  <si>
    <t>042C,042D,042E,19BE,19BF,1DD1,1DD2,1DD3,1DD4,1DD5,1DD6,1DD7,1DD8,1DD9,1DDA,1DDB,1DDC,1DDD,232E,232F,2330</t>
  </si>
  <si>
    <t>rdcgcgkanaa01c</t>
  </si>
  <si>
    <t>074A,074B,074C,074D,074E,074F,11DD,11DE,11DF,11E0,11E1,11E2,11E3</t>
  </si>
  <si>
    <t>rdcgcgkanaw03c</t>
  </si>
  <si>
    <t>11E4,11E5,11E6,11E7,11E8,11E9,11EA</t>
  </si>
  <si>
    <t>rdcgcgmanla31u</t>
  </si>
  <si>
    <t>0694,0695,0696,0697,0698,0699,069A,069B,069C,069D,069E,069F,06A0,06A1,06A2,06A3,06A4,06A5,06A6,06A7,06A8,06A9,06AA,06AB,06AC,06AD,06AE,06AF,06B0,06B1,06B2</t>
  </si>
  <si>
    <t>rdcgcgmqmla19u</t>
  </si>
  <si>
    <t>024C,024D,024E,024F,0250,0251,0252</t>
  </si>
  <si>
    <t>rdcgcgmqmla20u</t>
  </si>
  <si>
    <t>026F,0270,0271,0272,0273,0274,0275</t>
  </si>
  <si>
    <t>rdcgcgmqmla65_75u</t>
  </si>
  <si>
    <t>01FD,01FE,0227,0228,2253</t>
  </si>
  <si>
    <t>rdcgcgmqmla65u</t>
  </si>
  <si>
    <t>01F8,01F9,01FA,01FB,01FC</t>
  </si>
  <si>
    <t>rdcgcgmqmla75u</t>
  </si>
  <si>
    <t>0222,0223,0224,0225,0226</t>
  </si>
  <si>
    <t>rdcgcgodmaa01c</t>
  </si>
  <si>
    <t>056E,056F,0570,0571,0572,0573,0574,0575,0576,0577,0578,0579,13BB,13BC,13BD,13BE,13BF,13C0,13C1,13C2,13C3,13C4,13C5,13C6,13C7,13C8,13C9,13CA,13CB,13CC,13CD,13CE,13CF,13D0,13D1,13D2,13D3,13D4,13D5,13D6,13D7,13D8,13D9,13DA,13DB,13DC,13DD,13DE,13DF,13E0,13E1,13E2,13E3,13E4,13E5,13E6,13E7,13E8,13E9,13EA,13EB,13EC,13ED,13EE,13EF,13F0,13F1,13F2,13F3,13F4,13F5,13F6,13F7,13F8,13F9,13FA,13FB,13FC,13FD,13FE,13FF,1400,1401,1402,1403,1404,1405,1406,1407,1408,1409,140A,140B,140C,140D,140E,140F,1410,1411,1412,1413,1414,1415,1416,1417,1418,1419,1421,1422,1423,1424,1425,1426,1427,1428,1429,142A,142B,142C,142D,142E,142F,1430,1431,1432,1433,1434,1435,1436,1437,1438,1439,143A,143B,143C,143D,143E,143F,1440,1441,1442,1443,1444,1445,1446,1447,1456,1457,1458,1459,145A,145B,145C,145D,145E,145F</t>
  </si>
  <si>
    <t>rdcgcgoscaa01c</t>
  </si>
  <si>
    <t>0559,055A,055B,055C,055D,055E,055F,0560,0561</t>
  </si>
  <si>
    <t>rdcgcgoscaa02c</t>
  </si>
  <si>
    <t>0562,0563,0564,0565,0566,0567,0568,0569,056A,056B,056C,056D</t>
  </si>
  <si>
    <t>rdcgcgporaw01c</t>
  </si>
  <si>
    <t>07BA,07BB,07BC,07BD,07BE,07BF,07C0,07C1</t>
  </si>
  <si>
    <t>rdcgcgracad01c</t>
  </si>
  <si>
    <t>1BB4,1BB5,1BB6,1BB7</t>
  </si>
  <si>
    <t>rdcgcgracad01c_2c</t>
  </si>
  <si>
    <t>1B44,1B45,1B46,1BB8,1BB9,1BBA,1BBB,21C8,21C9,21CA,2669,266A,2680,2681,2682</t>
  </si>
  <si>
    <t>rdcgcgracad02c</t>
  </si>
  <si>
    <t>1BBE,1BBF,1BC0,1BC1</t>
  </si>
  <si>
    <t>rdcgcgracad03c</t>
  </si>
  <si>
    <t>1BC4,1BC5,1BC6,1BC7</t>
  </si>
  <si>
    <t>rdcgcgracad03c_4c</t>
  </si>
  <si>
    <t>1BCC,1BCD,1BCE,1BCF,21DE,21DF,21E0</t>
  </si>
  <si>
    <t>rdcgcgracad04c</t>
  </si>
  <si>
    <t>1BC8,1BC9,1BCA,1BCB</t>
  </si>
  <si>
    <t>rdcgcgracad05c</t>
  </si>
  <si>
    <t>1225,1226,1227,1228,1229,122A,122B,122C</t>
  </si>
  <si>
    <t>rdcgcgracad05c_06c</t>
  </si>
  <si>
    <t>076D,076E,076F,0770,0771,0772,0773,0774,0775,0776,0777,0778,0779,077A,11A4,11A5,11A6,122D,122E,122F,1230,1231,1232,1233,1234,1248,1249,124A,124B,124C,124D,124E,124F,1B87,1B88,1B89,1B8A,1B8B,1B8C,1B8D,1B8E,1B8F,1B90,1B91,1B92,1B93,1B94,1B95,1B96,1B97,1B98,1B99,1B9A,1B9B,1B9C,1B9D,1B9E,1B9F,1BA0,1BA1,1BA2,1CCD,1CCE,1CCF,1CD0,1CD1,1CD2,266B,266C,266D,266E</t>
  </si>
  <si>
    <t>rdcgcgracad06c</t>
  </si>
  <si>
    <t>1235,1236,1237,1238,1239,123A,123B,123C</t>
  </si>
  <si>
    <t>rdcgcgracad07c</t>
  </si>
  <si>
    <t>1BBC,1BD0,1BD1,1BD2,1BD3</t>
  </si>
  <si>
    <t>rdcgcgracad07c_8c</t>
  </si>
  <si>
    <t>1B77,1B78,1B79,1B7A,1B7B,1BA7,1BA8,1BA9,1BAA,1BAB,1BAC,1BAD,1BAE,1BAF,1BB0,1BC2,1BC3,1BD8,1BD9,1BDA,1BDB,1BDC,1BDD,1BDE,1BDF,1BE0,1BE1,1BE2,1BE3,1BE4,1BE5,1BE6,1BE7,1BE8,1BE9,1BEA,1BEB,1BEC,1BED,1BFE,1BFF,1C04,1C05,1C31,1C32,1C37,1C38,1C77,1C78,1CA1,1CA2,1CA7,1CA8,1CF0,1CF1,1CF2,1CF3,1CF4,21E1,21E2,21E3</t>
  </si>
  <si>
    <t>rdcgcgracad08c</t>
  </si>
  <si>
    <t>1BBD,1BD4,1BD5,1BD6,1BD7</t>
  </si>
  <si>
    <t>rdcgcgracad13c</t>
  </si>
  <si>
    <t>121D,121E,121F,1220,1221,1222,1223,1224</t>
  </si>
  <si>
    <t>rdcgcgracad13c_14c</t>
  </si>
  <si>
    <t>11A7,11A8,11A9,123D,123E,123F,1240,1241,1242,1243,1244,1245,1250,1251,1255,1256,1257,1258,125D,125E,125F,1260,139E,139F,13A0,1CD3,1CD4,1CD5,1CD6,1CD7,1CD8,265D,265E,265F,2660,2661,2662,2663,2664,2665,2671,2672,2673,2725,2726,2727,2728,2729,272A,272B,272C,272D</t>
  </si>
  <si>
    <t>rdcgcgracad14c</t>
  </si>
  <si>
    <t>1259,125A,125B,125C</t>
  </si>
  <si>
    <t>rdcgcgracad15c</t>
  </si>
  <si>
    <t>1264,1265,1266,1267,1268</t>
  </si>
  <si>
    <t>rdcgcgracad15c_16c</t>
  </si>
  <si>
    <t>05FD,05FE,11AA,11AB,11AC,1246,1247,1269,126A,126B,126C,126D,126E,126F,1270,1276,1277,1278,1CAF,1CB0,1CB1</t>
  </si>
  <si>
    <t>rdcgcgracad16c</t>
  </si>
  <si>
    <t>1271,1272,1273,1274,1275</t>
  </si>
  <si>
    <t>rdcgcgracad17c</t>
  </si>
  <si>
    <t>1BEE,1BEF,1BF0,1BF1,241C,241D,241E</t>
  </si>
  <si>
    <t>rdcgcgracad17c_18c</t>
  </si>
  <si>
    <t>1BF2,1BF3,1BF4,1BF5,1BF6,1BF7,1BF8,1BF9,1BFA,1BFB,1BFC,1BFD,1CB2,1CB3,1CB4,1CB5,1CB6,1CB7,1CB8,1CB9,1CBA,1CC4,1CC5,1CC6,1CC7,1CC8,1CC9,1CCA,1CCB,1CCC,21CB,21CC,21CD,2674,2675</t>
  </si>
  <si>
    <t>rdcgcgracad18c</t>
  </si>
  <si>
    <t>1C00,1C01,1C02,1C03,241C,241D,241E</t>
  </si>
  <si>
    <t>rdcgcgracad19c</t>
  </si>
  <si>
    <t>1BB2,1C06,1C07,1C08,1C09,241F,2420,2421</t>
  </si>
  <si>
    <t>rdcgcgracad19c_20c</t>
  </si>
  <si>
    <t>076A,076B,076C,1C0A,1C0B,1C0C,1C0D,1C0E,1C0F,1C10,1C11,1C12,1C13,1C14,1C15,1C16,1C17,1C18,1C19,1C1A,1C1B,1C1C,1C1D,1C1E,1C1F,1C20,1C21,1C22,1C23,1C24,1C25,1C26,1C27,1C28,1C29,1C2A,1C2B,1C2C,1C2D,1C2E,1C2F,1C30,1CBB,1CBC,1CBD,1CBE,1CBF,1CC0,1CC1,1CC2,1CC3,1CD9,1CDA,1CDB,1CDC,1CDD,1CDE,21CE,21CF,21D0,266F,2670,26CB,26CC,26CD,26CE,26CF,26D0</t>
  </si>
  <si>
    <t>rdcgcgracad20c</t>
  </si>
  <si>
    <t>1BB3,1C33,1C34,1C35,1C36,241F,2420,2421</t>
  </si>
  <si>
    <t>rdcgcgracad21c</t>
  </si>
  <si>
    <t>1288,1289,128A,128B,128C,128D,128E,128F,1290,1291,1292,1293,1294,1295,1296,1297</t>
  </si>
  <si>
    <t>rdcgcgracad21c_22c</t>
  </si>
  <si>
    <t>071B,071C,071D,071E,071F,0720,0721,0722,0723,0724,0725,0733,0734,0735,0736,0737,11AD,11AE,11AF,1298,1299,129A,129B,129C,129D,129E</t>
  </si>
  <si>
    <t>rdcgcgracad22c</t>
  </si>
  <si>
    <t>129F,12A0,12A1,12A2,12A3,12A4,12A5,12A6</t>
  </si>
  <si>
    <t>rdcgcgracad23c</t>
  </si>
  <si>
    <t>1396,1397,1398,1399,139A,139B,139C,139D</t>
  </si>
  <si>
    <t>rdcgcgracad23c_24c</t>
  </si>
  <si>
    <t>042F,0430,0431,0432,0433,0434,0435,0436,0437,0438,0439,043A,043B,043C,043D,0715,0716,0717,0718,0719,071A,0732,0738,0739,073A,073B,073C,073D,073E,0740,0741,0742,0743,0744,0745,0746,0747,0748,0749,11B4,11B5,11B6,1279,127A,127B,127C,127D,127E,127F,1280,1281,1282,1283,1284,1285,1286,1287,12A7,12A8,12A9,12AA,12AB,12AC,12AD,12AE,12AF,12B0,12B1,12B2,1CDF,1CE0,1CE1,1CE2,1CE3,1CE4</t>
  </si>
  <si>
    <t>rdcgcgracad24c</t>
  </si>
  <si>
    <t>077B,077C,077D,077E,077F,0780,0781,0782</t>
  </si>
  <si>
    <t>rdcgcgracad25c</t>
  </si>
  <si>
    <t>12B3,12B4,12B5,12B6,12B7,12B8,12B9,12BA</t>
  </si>
  <si>
    <t>rdcgcgracad25c_26c</t>
  </si>
  <si>
    <t>0680,0681,0682,0683,0684,0685,0686,0687,0688,0726,0727,0728,0729,072A,072B,072C,072D,072E,072F,0730,0731,0750,0751,0752,0753,0754,0755,0756,0757,0758,0759,075A,075B,075C,075D,075E,075F,0760,11B0,11B1,11B2,12BB,12BC,12BD,12BE,12BF,12C0,12C1,12C2,12C3,12C4,12C5,12C6,12C7,12C8,12C9,12CA,1A5C,1A5D,1A5E,1A5F,1A60,1A61,1A62,1A63,1A64,1A65,1A66,1A67,1A68,1A69,1A6A,1A6B,1A6C,1A6D,1A6E,1A6F,1A70,1A71,1A72,1A73,1A74,1A75,1A76,1A77,1A78,1A79,1A7A,1A7B,1A7C,1A7D,1A7E,1A7F,1A80,1A81,1A82,1A83,1A84,1A85,1A86,1A87,1A88,1A89,1A8A,1A8B,1A8C,1A8D,1A8E,1A8F,1A90,1A91,1A92,1A93,1A94,1A95,1A96,1A97,1A98,1A99,1A9A,1A9B,1A9C,1A9D,1A9E,1A9F,1AA0,1AA1,1AA2,1AA3,1AA4,1AA5,1CE5,1CE6,1CE7,1CE8,1CE9,1CEA,1CF7,1CF8,1CF9,1CFA,1CFB,1CFC,1CFD,1CFE,1CFF,1D00,1D01,1D02,1D03,1D04,1D05,1D06,1D07,1D08,1D09,1D0A,1D0B,1D0C,1D0D,1D0E,1D0F,1D10,1D11,1D12,1D13,1D14,1D15,1D16,1D17,1D18,1D19,1D1A,1D1B,1D1C,1D1D,1D1E,1D1F,1D20,1D21,1D22,1D23,1D24,1D25,1D26,1D27,1D28,1D29,1D2A,1D2B,1D2C,1D2D,1D2E,1D2F,1D30,1D31,1D32,1D33,1D34,1D35,1D36,1D37,1D38,1D39,1D3A,1D3B,1D3C,1D3D,1D3E,1D3F,1D40,1D41,1D42,1D43,1D44,1D45,1D46,1D47,1D48,1D49,1D4A,1D4B,2645,2646,2647,2648,2649,264A,264B,264C,264D,264E</t>
  </si>
  <si>
    <t>rdcgcgracad26c</t>
  </si>
  <si>
    <t>12CB,12CC,12CD,12CE,12CF,12D0,12D1,12D2</t>
  </si>
  <si>
    <t>rdcgcgracad27c</t>
  </si>
  <si>
    <t>1C39,1C3A,1C3B,1C3C,2422,2423,2424</t>
  </si>
  <si>
    <t>rdcgcgracad27c_28c</t>
  </si>
  <si>
    <t>1C3D,1C3E,1C3F,1C40,1C41,1C42,1C43,1C44,1C45,1C46,1C47,1C48,1C49,1C4A,1C4B,1C4C,1C4D,1C4E,1C4F,1C50,1C51,1C52,1C53,1C54,1C55,1C56,1C57,1C58,1C59,1C5A,1C5B,1C5C,1C5D,1C5E,1C5F,1C60,1C61,1C62,1C63,1C64,1C65,1C66,1C67,1C68,1C69,1C6A,1C6B,1C6C,1C6D,21D1,21D2,21D3,2666,2667,2668,2686,2687,2688,2689,268A,268B,2693,2694,2695,2696,2697,2698,2699,269A,269B,269C</t>
  </si>
  <si>
    <t>rdcgcgracad28c</t>
  </si>
  <si>
    <t>1C73,1C74,1C75,1C76,2422,2423,2424</t>
  </si>
  <si>
    <t>rdcgcgracad29c</t>
  </si>
  <si>
    <t>1C79,1C7A,1C7B,1C7C,2425,2426,2427</t>
  </si>
  <si>
    <t>rdcgcgracad29c_30c</t>
  </si>
  <si>
    <t>1C7D,1C7E,1C7F,1C80,1C81,1C82,1C83,1C84,1C85,1C86,1C87,1C88,1C89,1C8A,1C8B,1C8C,1C8D,1C8E,1C8F,1C90,1C91,1C92,1C93,1C94,1C95,1C96,1C97,1C98,1C99,1C9A,1C9B,1C9C,1C9D,1C9E,1C9F,1CA0,1CA9,1CAA,1CAB,1CAC,1CAD,1CAE,21D4,21D5,21D6,22AB,22AC,22AD,22AE,22AF,22B0,22B1,22B2,22B3,22B4,22B5,22B6,22B7,22B8,22B9,22BA,22BB,22BC,22BD,22BE,22BF,22C0,22C1,22C2,22C3,22C4,22C5,22C6,22C7,22C8,2683,2684,2685</t>
  </si>
  <si>
    <t>rdcgcgracad30c</t>
  </si>
  <si>
    <t>1CA3,1CA4,1CA5,1CA6,2425,2426,2427</t>
  </si>
  <si>
    <t>rdcgcgrilaa01c</t>
  </si>
  <si>
    <t>1261,1262,1263</t>
  </si>
  <si>
    <t>rdcgcgrilaa01c_2c</t>
  </si>
  <si>
    <t>12E8,12E9,12EA,12EB,12EC,12ED,12EE,12EF,12F0,13A1,13A2,13A3,13A4,13A5,13A6,13A7,13A8,13A9,13AA,13AB,13AC,13AD,13AE,13AF,13B0,13B1,13B2,13B3,13B4,13B5,13B6,13B7,13B8,21D7</t>
  </si>
  <si>
    <t>rdcgcgrilaa02c</t>
  </si>
  <si>
    <t>12DF,12E0,12E1</t>
  </si>
  <si>
    <t>rdcgcgrilaw01c</t>
  </si>
  <si>
    <t>12E2,12E3,12E4</t>
  </si>
  <si>
    <t>rdcgcgtcola64u</t>
  </si>
  <si>
    <t>2182,2183,2184,2185,2186,2187,2188</t>
  </si>
  <si>
    <t>rdcgcgtcola64u_74u</t>
  </si>
  <si>
    <t>19F8,2190,2191,2192,21D8,21D9,21DA,224F,2250,2251</t>
  </si>
  <si>
    <t>rdcgcgtcola74u</t>
  </si>
  <si>
    <t>2189,218A,218B,218C,218D,218E,218F</t>
  </si>
  <si>
    <t>rdcgcgtibla01u</t>
  </si>
  <si>
    <t>01FF,0200,0201,0202,0203,0204,0205,1312,1313,1314,222D,222E,222F,2230,2231,2232,2233,2234,2235,2236,2237,2238,2239,223A,223B,223C,223D,223E,223F,2240</t>
  </si>
  <si>
    <t>rdcgcgtibla02u</t>
  </si>
  <si>
    <t>0229,022A,022B,022C,022D,022E,022F,1338,1339,133A</t>
  </si>
  <si>
    <t>rdcgcgtibla05u</t>
  </si>
  <si>
    <t>0206,0207,0208,0209,020A,020B,020C,1315,1316,1317</t>
  </si>
  <si>
    <t>rdcgcgtibla06u</t>
  </si>
  <si>
    <t>0230,0231,0232,0233,0234,0235,0236,133B,133C,133D</t>
  </si>
  <si>
    <t>rdcgcgtibla09u</t>
  </si>
  <si>
    <t>020D,020E,020F,0210,0211,0212,0213,1318,1319,131A,131B,131C,131D,131E,131F,1320,1321,1322,1323,1324,1325,19E9,19EA,19EB,19EC,19ED,19EE,19EF,19F0,19F1,19F2,19F3,19F4,19F5,19F6,19F7</t>
  </si>
  <si>
    <t>rdcgcgtibla10u</t>
  </si>
  <si>
    <t>0237,0238,0239,023A,023B,023C,023D,133E,133F,1340,19E7,19E8</t>
  </si>
  <si>
    <t>rdcgcgtibla11u</t>
  </si>
  <si>
    <t>1332,1333,1334,1359,135A,135B,135C,135D,135E,1A53,1A54,1A55,1A56,1A57,1A58</t>
  </si>
  <si>
    <t>rdcgcgtibla12u</t>
  </si>
  <si>
    <t>1353,1354,1355,135F,1360,1361,1362,1363,1364</t>
  </si>
  <si>
    <t>rdcgcgtibla13u</t>
  </si>
  <si>
    <t>1326,1327,1328,1365,1366,1367,1368,1369,136A</t>
  </si>
  <si>
    <t>rdcgcgtibla14u</t>
  </si>
  <si>
    <t>1341,1342,1343,136B,136C,136D,136E,136F,1370</t>
  </si>
  <si>
    <t>rdcgcgtibla15u</t>
  </si>
  <si>
    <t>1335,1336,1337,1371,1372,1373,1374,1375,1376</t>
  </si>
  <si>
    <t>rdcgcgtibla16u</t>
  </si>
  <si>
    <t>1356,1357,1358,1377,1378,1379,137A,137B,137C</t>
  </si>
  <si>
    <t>rdcgcgtibla17u</t>
  </si>
  <si>
    <t>1329,132A,132B,1345,1349,134A,134B,134C,137D,137E,137F,1380,1381,1382,1383,1515,151F,1520,1521,1522,1523,1524,1525,1526,1527,1528,1529,152A,152B,152C,152D,152E,152F,1530,1531,1532,1533,1534,1535,1536,1537,1538,1539,153A,153B,2241,2242,2243,2244,2245,2246,2247,2248</t>
  </si>
  <si>
    <t>rdcgcgtibla18u</t>
  </si>
  <si>
    <t>1344,1346,1347,1348,1384,1385,1386,1387,1388,1513,1514</t>
  </si>
  <si>
    <t>rdcgcgtibla61_71u</t>
  </si>
  <si>
    <t>01EF,01F0,0219,021A,1198,1199,119A,12F1,12F2,12F3,12F4,12F5,12F6,12F7,12F8,12F9,12FA,12FB,1B36,1B37,1B47</t>
  </si>
  <si>
    <t>rdcgcgtibla61u</t>
  </si>
  <si>
    <t>01EA,01EB,01EC,01ED,01EE</t>
  </si>
  <si>
    <t>rdcgcgtibla62_72u</t>
  </si>
  <si>
    <t>01F6,01F7,0220,0221,119B,119C,119D,12FC,12FD,12FE,12FF,1300,1301,1302,1303,1304,1305,1306</t>
  </si>
  <si>
    <t>rdcgcgtibla62u</t>
  </si>
  <si>
    <t>01F1,01F2,01F3,01F4,01F5,2252</t>
  </si>
  <si>
    <t>rdcgcgtibla63_73u</t>
  </si>
  <si>
    <t>024A,024B,026D,026E,2249,224A,224B,224C,224D,224E</t>
  </si>
  <si>
    <t>rdcgcgtibla63u</t>
  </si>
  <si>
    <t>0245,0246,0247,0248,0249</t>
  </si>
  <si>
    <t>rdcgcgtibla71u</t>
  </si>
  <si>
    <t>0214,0215,0216,0217,0218</t>
  </si>
  <si>
    <t>rdcgcgtibla72u</t>
  </si>
  <si>
    <t>021B,021C,021D,021E,021F</t>
  </si>
  <si>
    <t>rdcgcgtibla73u</t>
  </si>
  <si>
    <t>0268,0269,026A,026B,026C</t>
  </si>
  <si>
    <t>rdcgcgtibla81_91u</t>
  </si>
  <si>
    <t>0243,0244,0266,0267,119E,119F,11A0,1307,1308,1309,130A,130B,130C,130D,130E,130F,1310,1311,1B38,1B39,1B48</t>
  </si>
  <si>
    <t>rdcgcgtibla81u</t>
  </si>
  <si>
    <t>023E,023F,0240,0241,0242</t>
  </si>
  <si>
    <t>rdcgcgtibla91u</t>
  </si>
  <si>
    <t>0261,0262,0263,0264,0265,1B3A,1B3B,1B3C,1B3D,1B3E,1B3F,1B40,1B41,1B42,1B43</t>
  </si>
  <si>
    <t>rdcgcgticad01c</t>
  </si>
  <si>
    <t>06F3,06F4,06F5,06F6</t>
  </si>
  <si>
    <t>rdcgcgticad01c_2c</t>
  </si>
  <si>
    <t>06F7,06F8,06F9,06FA,06FB,06FC,06FD,06FE,06FF,0700,0701,0702,0703,0704,0705,0706,0707,0708,0709,070A,070B,070C,070D,070E,070F,0761,0762,0763,0764,0765,0766,0767,0768,0769,11B3</t>
  </si>
  <si>
    <t>rdcgcgticad02c</t>
  </si>
  <si>
    <t>0710,0711,0712,0713</t>
  </si>
  <si>
    <t>rdcgdsexcwa01p_02p</t>
  </si>
  <si>
    <t>01C8,01C9,01CA,01CB,01CC,01CD,01CE,01CF,01D0</t>
  </si>
  <si>
    <t>rdcgdsgwywa01p_02p</t>
  </si>
  <si>
    <t>01BE,01BF,01C0,01C1,01C2,01C3,01C4,01C5,01C6,01C7,141A</t>
  </si>
  <si>
    <t>rdcicgdwhws01c</t>
  </si>
  <si>
    <t>01D1,01D2,01D3,01D4,01D5,01D6,01D7,01D8,01D9,01DA,01DB,01DC,01DD,01DE,01DF,01E0,01E1</t>
  </si>
  <si>
    <t>rgcctisanla01p</t>
  </si>
  <si>
    <t>48</t>
  </si>
  <si>
    <t>rgcctisanla02p</t>
  </si>
  <si>
    <t>00E0,00E1,00E2,00E3,00E4,00E5,00E6,00E7,00E8,00E9,00EA,00EB,00EC,00ED,00EE,00EF</t>
  </si>
  <si>
    <t>tigcgcd1lnp_rdcgcgcrisa01c</t>
  </si>
  <si>
    <t>0345,0346,0347,0348,0349,034A,034B,034C,034D,034E,034F,0350,0351</t>
  </si>
  <si>
    <t>tigcgcd1lnp_rdcgcgdwhsa01c</t>
  </si>
  <si>
    <t>035F,0360,0361,0362,0363,0364,0365,0366,0367,0368,0369,036A</t>
  </si>
  <si>
    <t>tigcgcd1lnp_rdcgcgnavsa01c</t>
  </si>
  <si>
    <t>0372,0373,0374,0375,0376,0377,0378,0379,037A,037B,037C,037D,037E</t>
  </si>
  <si>
    <t>tigcgcd1lnp_rdcgcgoscsa01c</t>
  </si>
  <si>
    <t>036B,036C,036D,036E,036F,0370,0371</t>
  </si>
  <si>
    <t>tigcgcd1lnp_rdcgcgpmgsa01c</t>
  </si>
  <si>
    <t>0387,0388,0389,038A,038B,038C,038D</t>
  </si>
  <si>
    <t>tigcgcd2lnp_rdcgcgcmssa01c</t>
  </si>
  <si>
    <t>14E8,14E9,14EA,14EB,14EC,14ED,14EE,14EF</t>
  </si>
  <si>
    <t>tigcgcd2lnp_rdcgcgcrisa02c</t>
  </si>
  <si>
    <t>0352,0353,0354,0355,0356,0357,0358,0359,035A,035B,035C,035D,035E</t>
  </si>
  <si>
    <t>tigcgcd2lnp_rdcgcgoscsa02c</t>
  </si>
  <si>
    <t>037F,0380,0381,0382,0383,0384,0385,0386</t>
  </si>
  <si>
    <t>tigcgcd2lnp_rdcgcgpmgsa02c</t>
  </si>
  <si>
    <t>038E,038F,0390,0391,0392,0393,0394</t>
  </si>
  <si>
    <t>0671,0672,0673,0674,0675,0676</t>
  </si>
  <si>
    <t>0677,0678,0679,067A,067B,067C</t>
  </si>
  <si>
    <t>rdcgcgamlad02c</t>
  </si>
  <si>
    <t>0B66,0B67,0B68,0B69,0B6A,0B6B,0B6C,0B85,0B86,0B87,0B88</t>
  </si>
  <si>
    <t>0E9F</t>
  </si>
  <si>
    <t>0EA1,0EA2,0EA3,0EA4,0EA5</t>
  </si>
  <si>
    <t>0EA0</t>
  </si>
  <si>
    <t>rdcgcgcdela02u</t>
  </si>
  <si>
    <t>0BA7,0BA8,0BA9,0BAA,0BAB,0BAC,0BAD,0BAE</t>
  </si>
  <si>
    <t>rdcgcgclmla02u</t>
  </si>
  <si>
    <t>0BAF,0BB0,0BB1,0BB2,0BB3,0BB4,0BB5,0BB6,0BB7,0BB8,0BB9,0BBA</t>
  </si>
  <si>
    <t>0EA9,0EAA,0EAB,0EAC,0EAD,0EAE,0EAF,0EB0,0EB1,0EB2,0EB3</t>
  </si>
  <si>
    <t>rdcgcgcmrla02u</t>
  </si>
  <si>
    <t>0BCA,0BCB,0BCC,0BCD,0BCE,0BCF</t>
  </si>
  <si>
    <t>rdcgcgeclla02u</t>
  </si>
  <si>
    <t>0BBB,0BBC,0BBD,0BBE,0BBF,0BC0,0BC1,0BC2</t>
  </si>
  <si>
    <t>rdcgcgeclla04u</t>
  </si>
  <si>
    <t>0BD0,0BD1,0BD2,0BD3,0BD4,0BD5,0BD6</t>
  </si>
  <si>
    <t>rdcgcgeclla08u</t>
  </si>
  <si>
    <t>0BFB,0BFC,0BFD,0BFE,0BFF,0C00,0C01,0C02</t>
  </si>
  <si>
    <t>rdcgcgeclla11u</t>
  </si>
  <si>
    <t>1045,1046,1047,1048,1049,104A,104B,104C,104D,104E,104F</t>
  </si>
  <si>
    <t>rdcgcgeclla12u</t>
  </si>
  <si>
    <t>1050,1051,1052,1053,1054,1055,1056,1057,1058,1059,105A</t>
  </si>
  <si>
    <t>rdcgcgecllw06u</t>
  </si>
  <si>
    <t>0BC3,0BC4,0BC5,0BC6,0BC7,0BC8,0BC9</t>
  </si>
  <si>
    <t>rdcgcgecllw08u</t>
  </si>
  <si>
    <t>0BF4,0BF5,0BF6,0BF7,0BF8,0BF9,0BFA</t>
  </si>
  <si>
    <t>1082,1083,1084</t>
  </si>
  <si>
    <t>rdcgcgecllw13u</t>
  </si>
  <si>
    <t>0BEE,0BEF,0BF0,0BF1,0BF2,0BF3,1085,1086,1087</t>
  </si>
  <si>
    <t>0E60,0E61,0E62,0E63,0E64,0E65,0E66,0E67,0E68,0E69,0E6A,0E6B</t>
  </si>
  <si>
    <t>0E6C,0E6D,0E6E,0E6F,0E70,0E71,0E72,0E73,0E74,0E75,0E76,0E77,10BF,10C0,10C1</t>
  </si>
  <si>
    <t>0E78,0E79,0E7A,0E7B,0E7C,0E7D,0E7E,0E7F,0E80,0E81,0E82,0E83,0E84,0E85,0E86,0E87,0E88,0E89,0E8A,0E8B,0E8C,0E8D,0E8E,0E8F,0E90,0E91,0E92,0E93,0E94,0E95,0E96,0E97,0E98,0E99,0E9A,0E9B,0E9C,0E9D,0E9E</t>
  </si>
  <si>
    <t>rdcgcgetlaa16c</t>
  </si>
  <si>
    <t>0B89,0B8A,0B8B,0B8C,0B8D,0B8E,0B8F</t>
  </si>
  <si>
    <t>0F12,0F13,0F14,0F15,0F16,0F17,0F18,0F19,0F1A</t>
  </si>
  <si>
    <t>0F1B,0F1C,0F1D,0F1E,0F1F,0F20,0F21,0F22,0F23</t>
  </si>
  <si>
    <t>rdcgcgivrla03u</t>
  </si>
  <si>
    <t>0BE4,0BE5,0BE6,0BE7,0BE8,0BE9,0BEA,0BEB,0BEC,0BED</t>
  </si>
  <si>
    <t>0946,0947,0948,0949</t>
  </si>
  <si>
    <t>0F47,0F48,0F49,0F4A,0F4B,0F4C,0FD9,0FDA,0FDB,0FDC,0FDD,0FDE,0FDF,1957</t>
  </si>
  <si>
    <t>rdcgcgjfpaa62c</t>
  </si>
  <si>
    <t>094A,094B,094C,094D,094E,094F,0950,0951,0952,0953,0954,0955,0956,0957,0958,0959,095A,095B,095C,095D,095E,095F,0960,0961,0962,0963,0964,0965,0966,0967,1088,1089,108A,108B,108C,108D,108E,108F,1090,1091,1092,1093,1094,1095,1096,1097,1098,1099,109A,109B,109C,109D,109E,109F,10A0,10A1,10A2,10A3,10A4,10A5,10A6,10A7,10A8,10A9,10AA,10AB,10AC,10AD,10AE,10AF,10B0,10B1,10B2,10B3,10B4,10B5,10B6,10B7,10B8,10B9,10BA,10BB,10BC,10BD,10BE</t>
  </si>
  <si>
    <t>0691,0692,0693,0694,0695,0696,0697,0698,0699,069A,069B,069C,069D,069E,069F,06A0,06A1,06A2,06A3,06A4,06A5,0944</t>
  </si>
  <si>
    <t>0F4D,0F4E,0F4F,0F50,0F51,0F52,0F53,0F54,0F55,0F56,0F57,0F58,0F59,0F5A,0F5B,0F5C,0F5D,0F5E,0F5F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9,0FAA,0FAB,0FAC,0FAD,0FAE,0FAF,0FB0,0FB1,0FB2,0FB3,0FB4,0FB5,0FB6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</si>
  <si>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</t>
  </si>
  <si>
    <t>rdcgcgkanaw04c</t>
  </si>
  <si>
    <t>0B90,0B91,0B92,0B93,0B94,0B95,0B96,0B97,0B98,0B99</t>
  </si>
  <si>
    <t>0EF7,0EF8,0EF9,0EFA</t>
  </si>
  <si>
    <t>0EFB,0EFC,0EFD,0EFE</t>
  </si>
  <si>
    <t>0EEE,0EEF,0EF0</t>
  </si>
  <si>
    <t>0EF1,0EF2,0EF3</t>
  </si>
  <si>
    <t>rdcgcgocila01u</t>
  </si>
  <si>
    <t>0F24,0F25,0F26,0F27,0F28,0F29,0F2A,0F2B,0F2C,0F2D,0F2E,0F2F,0F30,0F31,0F32,0F33,0F34</t>
  </si>
  <si>
    <t>rdcgcgocila02u</t>
  </si>
  <si>
    <t>0F35,0F36,0F37,0F38,0F39,0F3A,0F3B,0F3C,0F3D,0F3E,0F3F,0F40,0F41,0F42,0F43,0F44,0F45</t>
  </si>
  <si>
    <t>107D,107E,107F,1080,1081,10C2</t>
  </si>
  <si>
    <t>0773,0774,0775,0776</t>
  </si>
  <si>
    <t>rdcgcgracad01c_02c</t>
  </si>
  <si>
    <t>077B,077C,077D,077E,0A1E,0A1F,0A20,0AAF,0AB0,1951,1952,1953</t>
  </si>
  <si>
    <t>0777,0778,0779,077A</t>
  </si>
  <si>
    <t>0FE0,0FE1,0FE2,0FE3,0FE4,0FE5,0FE6,0FE7,0FE8,0FE9,0FEA,0FEB,0FEC,0FED,0FEE,0FEF,0FF0,0FF1,0FF2,0FF3</t>
  </si>
  <si>
    <t>077F,0780,0781,0782,0783,0784,0785,0786,0787,0788,0789,078A,078B,078C,078D,078E,078F,0790,0791,0792,0793,0794,0795,0796,0797,0798,0799,079A,079B,079C,079D,0AA3,0AA4,0AA5,0AA6,0AA7,0AA8,0AA9,0AAA,0AAB,0ABA,0ABB,0ABC,0B22,0B23,0B24,0B25,0B26,0B27,102C,102D,102E,102F,1030,1031,1032,1033,1034,1035,1036,1037,1038,1039,103A,103B,103C,103D</t>
  </si>
  <si>
    <t>084B,084C,084D,084E,084F,0850,0851,0852,0853,0854,0855,0856,0857,0858,0859,085A,085B,085C,085D,085E,0AB7,0AB8,0AB9,0B28,0B29,0B2A,0B2B,0B2C,0B2D,0B2E,0B2F,0B30,0FBD,0FBE,0FBF,0FC0,0FC1,0FC2,0FC3,0FC4,0FC5</t>
  </si>
  <si>
    <t>085F,0860,0861,0862,0863,0864,0865,0866,0867,0868,0869,086A,086B,086C,086D,086E,086F,0870,0871,0872,0873,0874,0875,0876,0877,0878,0879,087A,087B,087C,087D,087E,087F,0880,0881,0882,0883,0884,0885,0886,0887,0888,0889,088A,088B,088C,0AB5,0AB6,0F0F,0F10,0F11,0FBA,0FBB,0FBC,0FF4,0FF5,0FF6,0FF7,0FF8,0FF9,0FFA,0FFB,0FFC,0FFD,0FFE,0FFF,1000,1001,1002,1003,1004,1005,1006,1007,1008,1009,100A,100B,100C,100D,100E</t>
  </si>
  <si>
    <t>103E,103F,1040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</si>
  <si>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</si>
  <si>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</t>
  </si>
  <si>
    <t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45,100F,1010,1011,1012,1013,1014,1015,1016,1017,1018,1019,101A,101B,101C,101D,101E,101F,1020,1021,1022,1023,1024,1025,1026,1027,1028,1029,102A,102B</t>
  </si>
  <si>
    <t>rdcgcgrilaw02c</t>
  </si>
  <si>
    <t>0BD7,0BD8,0BD9</t>
  </si>
  <si>
    <t>rdcgcgsasaw01c</t>
  </si>
  <si>
    <t>0B9A,0B9B,0B9C,0B9D,0B9E,0B9F,0BA0,0BA1,0BA2,0BA3,0BA4,0BA5,0BA6</t>
  </si>
  <si>
    <t>rdcgcgtibla03u</t>
  </si>
  <si>
    <t>0BDA,0BDB,0BDC,0BDD,0BDE,0BDF,0BE0,0BE1,0BE2,0BE3</t>
  </si>
  <si>
    <t>rdcgcgtibla04u</t>
  </si>
  <si>
    <t>0C17,0C18,0C19,0C1A,0C1B,0C1C,0C1D,0C1E,0C1F,0C20</t>
  </si>
  <si>
    <t>rdcgcgtibla07u</t>
  </si>
  <si>
    <t>0C03,0C04,0C05,0C06,0C07,0C08,0C09,0C0A,0C0B,0C0C</t>
  </si>
  <si>
    <t>rdcgcgtibla08u</t>
  </si>
  <si>
    <t>0C0D,0C0E,0C0F,0C10,0C11,0C12,0C13,0C14,0C15,0C16</t>
  </si>
  <si>
    <t>rdcgcgtibla19_20u</t>
  </si>
  <si>
    <t>0FCA,0FCB,0FCC,0FCD,0FCE,0FCF,0FD0,0FD1,0FD2,0FD3,0FD4,0FD5,0FD6,0FD7,0FD8</t>
  </si>
  <si>
    <t>rdcgcgtibla19u</t>
  </si>
  <si>
    <t>0FC6,0FC7</t>
  </si>
  <si>
    <t>rdcgcgtibla20u</t>
  </si>
  <si>
    <t>0FC8,0FC9</t>
  </si>
  <si>
    <t>rdcgcgtibla23u</t>
  </si>
  <si>
    <t>0B5E,0B5F,0B60,0B61,0B62,0B63,0B64,0B65</t>
  </si>
  <si>
    <t>rdcgcgtibla24u</t>
  </si>
  <si>
    <t>0B46,0B47,0B48,0B49,0B4A,0B4B,0B4C,0B4D</t>
  </si>
  <si>
    <t>rdcgcgtibla31u</t>
  </si>
  <si>
    <t>0E08,0E09,0E0A,0E0B,0E0C,0E0D,0E0E,0E0F</t>
  </si>
  <si>
    <t>rdcgcgtibla32u</t>
  </si>
  <si>
    <t>0E10,0E11,0E12,0E13,0E14,0E15,0E16,0E17</t>
  </si>
  <si>
    <t>rdcgcgtibla33u</t>
  </si>
  <si>
    <t>0E18,0E19,0E1A,0E1B,0E1C,0E1D,0E1E,0E1F</t>
  </si>
  <si>
    <t>rdcgcgtibla34u</t>
  </si>
  <si>
    <t>0E20,0E21,0E22,0E23,0E24,0E25,0E26,0E27</t>
  </si>
  <si>
    <t>rdcgcgtibla35u</t>
  </si>
  <si>
    <t>0E28,0E29,0E2A,0E2B,0E2C,0E2D,0E2E,0E2F,0E48,0E49,0E4A,0E4B,0E4C,0E4D</t>
  </si>
  <si>
    <t>rdcgcgtibla36u</t>
  </si>
  <si>
    <t>0E30,0E31,0E32,0E33,0E34,0E35,0E36,0E37</t>
  </si>
  <si>
    <t>rdcgcgtibla37u</t>
  </si>
  <si>
    <t>0DF6,0DF7,0DF8,0DF9,0DFA,0DFB,0DFC,0DFD,0DFE</t>
  </si>
  <si>
    <t>rdcgcgtibla38u</t>
  </si>
  <si>
    <t>0DFF,0E00,0E01,0E02,0E03,0E04,0E05,0E06,0E07</t>
  </si>
  <si>
    <t>rdcgcgtibla39u</t>
  </si>
  <si>
    <t>0E4E,0E4F,0E50,0E51,0E52,0E53,0E54,0E55,0EFF,0F00,0F01,0F02,0F03,0F04,0F05,0F06</t>
  </si>
  <si>
    <t>rdcgcgtibla40u</t>
  </si>
  <si>
    <t>0E56,0E57,0E58,0E59,0E5A,0E5B,0E5C,0E5D</t>
  </si>
  <si>
    <t>rdcgcgtibla41u</t>
  </si>
  <si>
    <t>0B56,0B57,0B58,0B59,0B5A,0B5B,0B5C,0B5D,0E38,0E39,0E3A,0E3B,0E3C,0E3D,0E3E,0E3F</t>
  </si>
  <si>
    <t>rdcgcgtibla42u</t>
  </si>
  <si>
    <t>0B4E,0B4F,0B50,0B51,0B52,0B53,0B54,0B55,0E40,0E41,0E42,0E43,0E44,0E45,0E46,0E47</t>
  </si>
  <si>
    <t>rdcgcgtibla61u_71u</t>
  </si>
  <si>
    <t>0EE8</t>
  </si>
  <si>
    <t>rdcgcgtibla63u_73u</t>
  </si>
  <si>
    <t>0EE9,0EEA,0EEB,0EEC,0EED</t>
  </si>
  <si>
    <t>0C21,0C22,0C23,0C24,0C25</t>
  </si>
  <si>
    <t>rdcgcgtibla81u_91u</t>
  </si>
  <si>
    <t>0C2B,0C2C,0C2D,0C2E,0C2F,0C30,0C31,0C32,0C33,0C34,0C35,0C36,0C37,0C38,0C39,0C3A,0EF6,1954,1955,1956</t>
  </si>
  <si>
    <t>0C26,0C27,0C28,0C29,0C2A</t>
  </si>
  <si>
    <t>0EA6,0EA7,0EA8</t>
  </si>
  <si>
    <t>0661,0662,0663,0664,0665,0666,0667,0668,0669,066A,066B,066C,066D,066E,066F,0670</t>
  </si>
  <si>
    <t>ldnctisaecc005_LPFC0</t>
  </si>
  <si>
    <t>0C71,0C72,0C73,0C74,0C75,0C76</t>
  </si>
  <si>
    <t>ldnctisaecc005_LPFC1</t>
  </si>
  <si>
    <t>0C77,0C78,0C79,0C7A,0C7B,0C7C</t>
  </si>
  <si>
    <t>0D38,0D39,0D3A,0D3B,0D3C</t>
  </si>
  <si>
    <t>0D6A,0D6B,0D6C,0D6D</t>
  </si>
  <si>
    <t>0D3D,0D3E,0D3F,0D40,0D41,0D42,0D43,0D44,0D45</t>
  </si>
  <si>
    <t>0D6E,0D6F,0D70,0D71,0D72,0D73,0D74,0D75,0D76,0D77,0D78</t>
  </si>
  <si>
    <t>0D50,0D51</t>
  </si>
  <si>
    <t>0D52,0D53</t>
  </si>
  <si>
    <t>14A8,14A9,14AA,14AB,14AC,14AD,14AE,14AF,14B0,14B1</t>
  </si>
  <si>
    <t>150D,150E,150F,1510</t>
  </si>
  <si>
    <t>rdcgcgdwhad01c</t>
  </si>
  <si>
    <t>121A,121E,1222,1226,122A,122E,1232,1236,123A,123E,1242,1246,124A,124E,1252,1256,125A,125E,1262,1266,126A,126E,1272,1276,127A,127E,1282,1286,128A,128E,1292,1296,129A,129E,12A2,12A6,12AA,12AE,12B2,12B6,12BA,12BE,12C2,12C6,12CA,12CE,12D2,12D6,12DA,12DE,12E2,12E6,12EA,12EE,12F2,12F6,12FA,12FE,1302,1306,130A,130E,1312,1316,131A,131E,1322,1326,132A,132E,1332,1336,133A,133E,1342,1346,134A,134E,1352,1356,135A,135E,1362,1366,136A,136E,1372,1376,137A,137E,1382,1386,138A,138E,1392,1396,139A,139E,13A2,13A6,13AA,13AE,13B2,13B6,13BA,13BE,13C2,13C6,13CA,13CE,13D2,13D6,13DA,13DE,13E2,13E6,13EA,13EE,13F2,13F6,13FA,13FE,1402,1406,140A,140E,1412,1416,141A,141E,1422,1426,142A,142E,1432,1436,143A,143E,1442,1446,144A,144E,1452,1456,145A,145E,1462,1466,146A,146E,1472,1476,147A,147E,1482,1486,148A,148E</t>
  </si>
  <si>
    <t>0D06</t>
  </si>
  <si>
    <t>0D00,0D01,0D02,0D03,0D04,0D05</t>
  </si>
  <si>
    <t>0D07</t>
  </si>
  <si>
    <t>rdcgcgecllw20u</t>
  </si>
  <si>
    <t>0D54,0D55,0D56,0D57</t>
  </si>
  <si>
    <t>14C3,14C4,14C5,14C6,14C7,14C8</t>
  </si>
  <si>
    <t>14C9,14CA,14CB,14CC,14CD,14CE</t>
  </si>
  <si>
    <t>0D46,0D47,0D48,0D49,0D4A</t>
  </si>
  <si>
    <t>0D4B,0D4C,0D4D,0D4E,0D4F</t>
  </si>
  <si>
    <t>rdcgcgmqmla19u_20u</t>
  </si>
  <si>
    <t>0D58,0D59,0D5A,0D5B</t>
  </si>
  <si>
    <t>0D5C,0D5D,0D5E</t>
  </si>
  <si>
    <t>0D5F,0D60,0D61</t>
  </si>
  <si>
    <t>0FBD,0FBE,0FBF,0FC0,0FC1,0FC2,0FC3,0FC4</t>
  </si>
  <si>
    <t>0FDB,0FDC,0FDD,0FDE,0FDF,0FE0,0FE1,0FE2</t>
  </si>
  <si>
    <t>0FC5</t>
  </si>
  <si>
    <t>rdcgcgracad05c_6c</t>
  </si>
  <si>
    <t>0FC7,0FC8,0FC9,0FCA,0FCB,0FCC,0FCD,0FCE,0FCF,0FD0,0FD1,0FD2,0FD3,0FD4,0FD5,0FD6,0FD7,0FD8,0FD9,0FDA,120B,120C,120D,120E,120F,1210,1211,1212,1213,1214,1215,1216,1217,1218,1219</t>
  </si>
  <si>
    <t>0FC6</t>
  </si>
  <si>
    <t>0F94</t>
  </si>
  <si>
    <t>0F96,0F97,0F98,0F99,0F9A,0F9B,0F9C,0F9D,0F9E,0F9F,0FA0,0FA1,0FA2,0FA3,0FA4,0FA5,0FA6,0FA7,0FA8,0FA9,0FAA,0FAB,0FAC,0FAD,0FAE,0FAF,0FB0,0FB1,0FB2,0FB3,0FB4,0FB5,0FB6,0FB7,0FB8,0FB9,0FBA,0FBB,0FBC</t>
  </si>
  <si>
    <t>0F95</t>
  </si>
  <si>
    <t>0FE3,1016,1017,1018,1019,101A,101B,101C,101D,101E,101F,1020,1021,1022,1023,1024,1025,1026,1027,1028,1029,102A,102B,102C,102D,102E,102F,1030,1031,1032,1033,1034,1035,1036,1037,1038,1039,103A,103B,103C,103D,103E,103F,1040,1041,1042,1043,1044,1045,1046</t>
  </si>
  <si>
    <t>0FE5,0FE6,0FE7,0FE8,0FE9,0FEA,0FEB,0FEC,0FED,0FEE,0FEF,0FF0</t>
  </si>
  <si>
    <t>0FE4</t>
  </si>
  <si>
    <t>1047,1048,1049,104A,104B,104C,104D,104E,104F,1050,1051,1052,1053</t>
  </si>
  <si>
    <t>1055,1056,1057,1058,1059,105A,105B,105C,105D,105E,105F</t>
  </si>
  <si>
    <t>1054</t>
  </si>
  <si>
    <t>1060,108A,108B,108C,108D,108E,108F,1090,1091,1092,1093,1094,1095,1096,1097,1098,1099,109A,109B,109C,109D,109E,109F,10A0,10A1,10A2,10A3,10A4,10A5,10A6,10A7,10A8,10A9,10AA,10AB,10AC,10AD,10AE,10AF,10B0,10B1,10B2,10B3,10B4</t>
  </si>
  <si>
    <t>1062,1063,1064,1065,1066,1067,1068,1069,106A,106B,106C,106D,106E,106F,1070,1071,1072,1073,1074,1075,1076,1077,1078,1079,107A,107B,107C,107D,107E,107F,1080,1081</t>
  </si>
  <si>
    <t>1061</t>
  </si>
  <si>
    <t>0FFD,1116,1117,1118,1119,111A,111B,111C,111D,111E,111F,1120,1121,1122,1123,1124,1125,1126,1127,1128,1129,112A,112B,112C,112D,112E,112F,1130,1131,1132,1133,1134,1135,1136,1137,1138,1139,113A,113B,113C,113D</t>
  </si>
  <si>
    <t>0FF1,0FF2,0FF3,0FF4,0FF5,0FF6,0FF7,0FF8,0FF9,0FFA,0FFB,0FFC,14F7,14F8,14F9,14FA,14FB,14FC,14FD,14FE,14FF,1500</t>
  </si>
  <si>
    <t>0F92</t>
  </si>
  <si>
    <t>1082,1083,1084,1085,1086,1087,1088,1089</t>
  </si>
  <si>
    <t>10B5,10B6,10B7,10B8,10B9,10BA,10BB,10BC,10BD,10BE,10BF,10C0,10C1,10C2,10C3,10C4,10C5,10C6,10C7,10C8,10C9,10CA,10CB,10CC,10CD,10CE,10CF,10D0,10D1,10D2,10E6,10E7,10E8,10E9,10EA,10EB,10EC,10ED,10EE,10EF,10F0,10F1,10F2,10F3,10F4,10F5,10F6,10F7,10F8,10F9,10FA,10FB,10FC,10FD,10FE,10FF,1100,1101,1102,1103,1104,1105,1106,1107,1108,1109,110A,110B,110C,110D,110E,110F,1110,1111,1112,1113,1114,1115</t>
  </si>
  <si>
    <t>10D4,10D5,10D6,10D7,10D8,10D9,10DA,10DB,10DC,10DD,10DE,10DF,10E0,10E1,10E2,10E3,10E4,10E5</t>
  </si>
  <si>
    <t>10D3</t>
  </si>
  <si>
    <t>0D82,0D83,0D84,0D85,0E55,0E56,0E57,0E58,0E59,0E5A,0E5B,0E5C,0E5D,0E5E,0E5F,0E60,0E61,0E62,0E63,0E64,0E65,0E66,0E67,0E68,0E69,0E6A,0E6B,0E6C,0E6D,0E6E,0E6F,0E70,0E71,0E72,0E73,0E74,0E75,0E76,0E77,0E78,0E79,0E7A,0E7B,0E7C,0E7D,0E7E,0E7F,0E80,0E81,0E82,0E83,0E84,0E85,0E86,0E87,0E88,0E89,0E8A,0E8B,0E8C,0E8D,0E8E,0E8F,0E90,0E91,0E92,0E93,0E94,0E95,0E96,0E97,0E98,0E99,0E9A,0E9B,0E9C,0E9D,0E9E,0E9F,0EA0,0EA1,0EA2,0EA3,0EA4,0EA5,0EA6,0EA7,0EA8,0EA9,0EAA,0EAB,0EAC,0EAD,0EAE,0EAF,0EB0,0EB1,0EB2,0EB3,0EB4,0EB5,0EB6,0EB7,0EB8,0EB9,0EBA,0EBB,0EBC,0EBD,0EBE,0EBF,0EC0,0EC1,0EC2,0EC3,0EC4,0EC5,0EC6,0EC7,0EC8,0EC9,0ECA,0ECB,0ECC,0ECD,0ECE,0ECF,0ED0,0ED1,0ED2,0ED3,0ED4,0ED5,0ED6,0ED7,0ED8,0ED9,0EDA,0EDB,0EDC,0EDD,0EDE,0EDF,0EE0,0EE1,0EE2,0EE3,0EE4,0EE5,0EE6,0EE7,0EE8,0EE9,0EEA,0EEB,0EEC,0EED,0EEE,0EEF,0EF0,0EF1,0EF2,0EF3,0EF4,0EF5,0EF6,0EF7,0EF8,0EF9,0EFA,0EFB,0EFC,0EFD,0EFE,0EFF,0F00,0F01,0F02,0F03,0F04,0F05,0F06,0F07,0F08,0F09,0F0A,0F0B,0F0C,0F0D,0F0E,0F0F,0F10,0F11,0F12,0F13,0F14,0F15,0F16,0F17,0F18,0F19,0F1A,0F1B,0F1C,0F1D,0F1E,0F1F,0F20,0F21,0F22,0F23</t>
  </si>
  <si>
    <t>0D87,0D88,0D89,0D8A,0D8B,0D8C,0D8D,0D8E,0D8F,0D90,0D91,0D92,0D93,0D94,0D95,0D96,0D97,0D98,0D99,0D9A,0D9B,0D9C,0D9D,0D9E,0D9F,0DA0,0DA1,0DA2,0DA3,0DA4,0DA5,0DA6,0DA7,0DA8,0DA9,0DAA,0DAB,0DAC,0DAD,0DAE,0DAF,0DB0,0DB1,0DB2,0DB3,0DB4,0DB5,0DB6,0DB7,0DB8,0DB9,0DBA,0DBB,0DBC,0DBD,0DBE,0DBF,0DC0,0DC1,0DC2,0DC3,0DC4,0DC5,0DC6,0DC7,0DC8,0DC9,0DCA,0DCB,0DCC,0DCD,0DCE,0DCF,0DD0,0DD1,0DD2,0DD3,0DD4,0DD5,0DD6,0DD7,0DD8,0DD9,0DDA,0DDB,0DDC,0DDD,0DDE,0DDF,0DE0,0DE1,0DE2,0DE3,0DE4,0DE5,0DE6,0DE7,0DE8,0DE9,0DEA,0DEB,0DEC,0DED,0DEE,0DEF,0DF0,0DF1,0DF2,0DF3,0DF4,0DF5,0DF6,0DF7,0DF8,0DF9,0DFA,0DFB,0DFC,0DFD,0DFE,0DFF,0E00,0E01,0E02,0E03,0E04,0E05,0E06,0E07,0E08,0E09,0E0A,0E0B,0E0C,0E0D,0E0E,0E0F,0E10,0E11,0E12,0E13,0E14,0E15,0E16,0E17,0E18,0E19,0E1A,0E1B,0E1C,0E1D,0E1E,0E1F,0E20,0E21,0E22,0E23,0E24,0E25,0E26,0E27,0E28,0E29,0E2A,0E2B,0E2C,0E2D,0E2E,0E2F,0E30,0E31,0E32,0E33,0E34,0E35,0E36,0E37,0E38,0E39,0E3A,0E3B,0E3C,0E3D,0E3E,0E3F,0E40,0E41,0E42,0E43,0E44,0E45,0E46,0E47,0E48,0E49,0E4A,0E4B,0E4C,0E4D,0E4E,0E4F,0E50,0E51,0E52,0E53,0E54</t>
  </si>
  <si>
    <t>0D86</t>
  </si>
  <si>
    <t>0F57,1141,1142,1143,1144,1145,1146,1147,1148,1149,114A,114B,114C,114D,114E,114F,1150,1151,1152,1153,1154,1155,1156,1157,1158,1159,115A,115B,115C,115D,115E,115F,1160,1161,1162,1163,1164,1165,1166,1167,1168,1169,116A,116B,116C,116D,116E,116F,1170,1171,1172,1173,1174,1175,1176,1177,1178,1179,117A</t>
  </si>
  <si>
    <t>0F59,0F5A,0F5B,0F5C,0F5D,0F5E,0F5F,0F60,0F61,0F62,0F63,0F64,0F65,0F66,0F67,0F68,0F69,0F6A,0F6B,0F6C,0F6D,0F6E,0F6F,0F70,0F71,0F72,0F73,0F74,0F75,0F76,0F77,0F78,0F79,0F7A,0F7B,0F7C,0F7D,0F7E,0F7F,0F80,0F81,0F82,0F83,0F84,0F85,0F86,0F87,0F88,0F89,0F8A,0F8B,0F8C,0F8D,0F8E,0F8F,0F90,0F91,1507,1508,1509,150A,150B,150C</t>
  </si>
  <si>
    <t>0F58</t>
  </si>
  <si>
    <t>0F24,0F25,0F26,0F27,0F28,0F29,0F2A,0F2B,0F2C,0F2D,0F2E,0F2F,0F30,0F31,0F32,0F33,0F34,0F35,0F36,0F37,0F38,0F39,0F3A,0F3B,0F3C,0F3D,0F3E,0F3F,0F40,0F41,0F42,0F43,0F44,0F45,0F46,0F47,0F48,0F49,0F4A,0F4B,0F4C,0F4D,0F4E,0F4F,0F50,0F51,0F52,0F53,0F54,0F55,0F56,0FFE</t>
  </si>
  <si>
    <t>0FFF,1000,1001,1002,1003,1004,1005,1006,1007,1008,1009,100A,100B,100C,100D,100E,100F,1010,1011,1012,1013,1014,1015</t>
  </si>
  <si>
    <t>0F93</t>
  </si>
  <si>
    <t>113E,113F,1140</t>
  </si>
  <si>
    <t>0CFE</t>
  </si>
  <si>
    <t>0CF8,0CF9,0CFA,0CFB,0CFC,0CFD</t>
  </si>
  <si>
    <t>0CFF</t>
  </si>
  <si>
    <t>0CF5,0CF6,0CF7</t>
  </si>
  <si>
    <t>11FD,11FE,11FF,1200,1201,1202,1203,1204,1205,1206,1207,1208,14B2,14B3,14B4,14B5,14B6,14B7,14B8,14B9,14BA,14BB,14BC,14BD,14BE,14BF</t>
  </si>
  <si>
    <t>14C0,14C1,14C2</t>
  </si>
  <si>
    <t>0D18,0D19,0D1A,0D1B,0D1C,0D1D,0D1E,0D1F</t>
  </si>
  <si>
    <t>0D20,0D21,0D22,0D23,0D24,0D25,0D26,0D27</t>
  </si>
  <si>
    <t>0D28,0D29,0D2A,0D2B,0D2C,0D2D,0D2E,0D2F</t>
  </si>
  <si>
    <t>0D30,0D31,0D32,0D33,0D34,0D35,0D36,0D37</t>
  </si>
  <si>
    <t>0D08,0D09,0D0A,0D0B,0D0C,0D0D,0D0E,0D0F</t>
  </si>
  <si>
    <t>0D10,0D11,0D12,0D13,0D14,0D15,0D16,0D17</t>
  </si>
  <si>
    <t>1209,120A</t>
  </si>
  <si>
    <t>rdcgcgtibla62u_72u</t>
  </si>
  <si>
    <t>0D62,0D63</t>
  </si>
  <si>
    <t>0D64,0D65,0D66,0D67,0D68,0D69</t>
  </si>
  <si>
    <t>0C61,0C62,0C63,0C64,0C65,0C66,0C67,0C68,0C69,0C6A,0C6B,0C6C,0C6D,0C6E,0C6F,0C70</t>
  </si>
  <si>
    <t>fdcctiffnaa21p</t>
  </si>
  <si>
    <t>01E2,01E3,0DD1,0DD2</t>
  </si>
  <si>
    <t>fdcctiffnaa22p</t>
  </si>
  <si>
    <t>01E4,01E5,0DD4</t>
  </si>
  <si>
    <t>fdcctiffnaa31p</t>
  </si>
  <si>
    <t>01E6,01E7,0DD5,0DD6</t>
  </si>
  <si>
    <t>fdcctiffnaa32p</t>
  </si>
  <si>
    <t>01E8,01E9,0DD3</t>
  </si>
  <si>
    <t>fdcctiffnwd21p_31p</t>
  </si>
  <si>
    <t>13B0,13B1,13BC,13BF,13C2,13C5,13C8,13CB,13CE,13D1,13D4,13D7,13DA,13DD,13E0,13E3,13E6,13E9,13EC,13EF,13F2,13F5,13F6,13F7,13F8,13F9,13FA,13FB,13FC,13FD,13FE,13FF,1400,1401,1402</t>
  </si>
  <si>
    <t>fdcctitwsaa01p</t>
  </si>
  <si>
    <t>fdcctitwsaa01p_02p</t>
  </si>
  <si>
    <t>061A,061B,061C,061D,0A62,0A63,144B</t>
  </si>
  <si>
    <t>fdcctitwsaa02p</t>
  </si>
  <si>
    <t>fdcgcgacsaa01p</t>
  </si>
  <si>
    <t>fdcgcgacsaa02p</t>
  </si>
  <si>
    <t>fdcgcgacsaw01p</t>
  </si>
  <si>
    <t>fdcgcgacsaw02p</t>
  </si>
  <si>
    <t>fdcgcgad001c01p</t>
  </si>
  <si>
    <t>fdcgcgad001c01p_2p</t>
  </si>
  <si>
    <t>0399,039A,039B,039C,039D,039E,039F,03A0,03A1,03A2,03A3,03A4,03A5,03A6,03A7,03A8,0D99,0D9A,0D9B,0DA8,0DA9,0DF4,0DF5,0DF6,0DF7,0DF8,0DF9,0DFA,0DFB</t>
  </si>
  <si>
    <t>fdcgcgad001c02p</t>
  </si>
  <si>
    <t>fdcgcgamlaa01p</t>
  </si>
  <si>
    <t>02EB,02EC,02ED,02EE,02EF,02F0,02F1,02F2,02F3,02F4,02F5,02F6,02F7,02F8,02F9,02FA,02FB,02FC,02FD,02FE,02FF,0300,0301,0302,0303,0304,0C4B</t>
  </si>
  <si>
    <t>fdcgcgamlad01p</t>
  </si>
  <si>
    <t>fdcgcgblzaa01p</t>
  </si>
  <si>
    <t>fdcgcgboxaa01p</t>
  </si>
  <si>
    <t>fdcgcgboxaa01p_2p</t>
  </si>
  <si>
    <t>07C6,07C7,07C8,07C9,07CA,07CB,07D0,07D1,1546,1547,1548</t>
  </si>
  <si>
    <t>fdcgcgboxaa02p</t>
  </si>
  <si>
    <t>07C4,07C5,07D2,07D3,07D4,07D5</t>
  </si>
  <si>
    <t>fdcgcgcdela01p</t>
  </si>
  <si>
    <t>1300,1301,1302,1303,1304,1305,1561,1562</t>
  </si>
  <si>
    <t>fdcgcgclmla01p</t>
  </si>
  <si>
    <t>1306,1307,1308,1309,130A,130B,130C,130D,130E,130F,1310,1311</t>
  </si>
  <si>
    <t>fdcgcgcmraa01p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</si>
  <si>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</si>
  <si>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</si>
  <si>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</si>
  <si>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fdcgcgcmraa02p</t>
  </si>
  <si>
    <t>0AD1,0AD2,0AD3,0AD4</t>
  </si>
  <si>
    <t>fdcgcgcmrla01p</t>
  </si>
  <si>
    <t>1318,1319,131A,131B,131C,131D</t>
  </si>
  <si>
    <t>fdcgcgcmrla03p</t>
  </si>
  <si>
    <t>0447,0448,0449,044A,044B,044C,044D,044E,044F,0450,0451,0452,1488,1489,148A,148B,148C,148D</t>
  </si>
  <si>
    <t>fdcgcgcmrla04p</t>
  </si>
  <si>
    <t>0443,0444,0445,0446,0447,0448,0449,044A,044B,044C,044D,044E,044F,0450,0451,0452,0453,0454,0455,0456,0457,0458,0459,045A,045B,045C,045D,045E,146A,146B,146C,146D,146E,146F</t>
  </si>
  <si>
    <t>fdcgcgcpldbc01p</t>
  </si>
  <si>
    <t>fdcgcgcpldbc01p_2p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</si>
  <si>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</si>
  <si>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fdcgcgcpldbc02p</t>
  </si>
  <si>
    <t>fdcgcgdbcad01p</t>
  </si>
  <si>
    <t>fdcgcgdbcad01p_2p</t>
  </si>
  <si>
    <t>0544,0545,0A6A,13AC</t>
  </si>
  <si>
    <t>fdcgcgdbcad02p</t>
  </si>
  <si>
    <t>fdcgcgdbcsd01p</t>
  </si>
  <si>
    <t>0D9C,0D9D</t>
  </si>
  <si>
    <t>fdcgcgdbcsd01p_02p</t>
  </si>
  <si>
    <t>fdcgcgdbcsd02p</t>
  </si>
  <si>
    <t>0D9E,0D9F</t>
  </si>
  <si>
    <t>fdcgcgdtgad18p</t>
  </si>
  <si>
    <t>13B2,13B3,13B4</t>
  </si>
  <si>
    <t>fdcgcgdtgad20p</t>
  </si>
  <si>
    <t>13B5,13B6,13B7</t>
  </si>
  <si>
    <t>fdcgcgdtgad28p</t>
  </si>
  <si>
    <t>13B8,13B9,13BA</t>
  </si>
  <si>
    <t>fdcgcgdtgad30p</t>
  </si>
  <si>
    <t>13BB,1442,1443</t>
  </si>
  <si>
    <t>fdcgcgeclla01p</t>
  </si>
  <si>
    <t>045F,0460,12EE,12EF,12F0,12F1,12F2,12F3</t>
  </si>
  <si>
    <t>fdcgcgeclla03p</t>
  </si>
  <si>
    <t>0463,0464,12F4,12F5,12F6,12F7,12F8,12F9</t>
  </si>
  <si>
    <t>fdcgcgeclla05p</t>
  </si>
  <si>
    <t>147C,147D,147E,147F,1480,1481</t>
  </si>
  <si>
    <t>fdcgcgeclla06p</t>
  </si>
  <si>
    <t>145E,145F,1460,1461,1462,1463</t>
  </si>
  <si>
    <t>fdcgcgeclla07p</t>
  </si>
  <si>
    <t>0467,0468,12FA,12FB,12FC,12FD,12FE,12FF</t>
  </si>
  <si>
    <t>fdcgcgeclla09p</t>
  </si>
  <si>
    <t>046B,1470,1471,1472,1473,1474,1475</t>
  </si>
  <si>
    <t>fdcgcgeclla16p</t>
  </si>
  <si>
    <t>1476,1477,1478,1479,147A,147B</t>
  </si>
  <si>
    <t>fdcgcgeclla64_74p</t>
  </si>
  <si>
    <t>06B3,06B4,06B5,0A5F,0A60,0A61,1034,1035,1036,1037,1038,1039</t>
  </si>
  <si>
    <t>fdcgcgeclla64p</t>
  </si>
  <si>
    <t>068D,068E,068F,0690,0DCE,0DCF,1377,1378,1379,137A,137B</t>
  </si>
  <si>
    <t>fdcgcgeclla74p</t>
  </si>
  <si>
    <t>0691,0692,0693,0DD0,137C,137D,137E,137F,1380</t>
  </si>
  <si>
    <t>fdcgcgecllw01p</t>
  </si>
  <si>
    <t>fdcgcgecllw03p</t>
  </si>
  <si>
    <t>fdcgcgecllw05p</t>
  </si>
  <si>
    <t>fdcgcgecllw07p</t>
  </si>
  <si>
    <t>fdcgcgecllw12p</t>
  </si>
  <si>
    <t>12E2,12E3,12E4,12E5,12E6,12E7</t>
  </si>
  <si>
    <t>fdcgcgecllw14p</t>
  </si>
  <si>
    <t>12E8,12E9,12EA,12EB,12EC,12ED</t>
  </si>
  <si>
    <t>fdcgcgecllw17p</t>
  </si>
  <si>
    <t>1458,1459,145A,145B,145C,145D</t>
  </si>
  <si>
    <t>fdcgcgecllw18p</t>
  </si>
  <si>
    <t>1482,1483,1484,1485,1486,1487</t>
  </si>
  <si>
    <t>fdcgcgecllw19p</t>
  </si>
  <si>
    <t>1464,1465,1466,1467,1468,1469</t>
  </si>
  <si>
    <t>fdcgcgecllw20p</t>
  </si>
  <si>
    <t>131E,131F,1320,1321,1322,1323</t>
  </si>
  <si>
    <t>fdcgcgecllw22p</t>
  </si>
  <si>
    <t>142A,142B,142C,142D,142E,142F</t>
  </si>
  <si>
    <t>fdcgcgestaa01p</t>
  </si>
  <si>
    <t>fdcgcgestaa02p</t>
  </si>
  <si>
    <t>fdcgcgetlaa01p</t>
  </si>
  <si>
    <t>104D</t>
  </si>
  <si>
    <t>fdcgcgetlaa01p_02p</t>
  </si>
  <si>
    <t>0E1E,104F,1050,1051,1052,1053,1054,1055,1056,1057,1058,1059,105A,105B,105C,105D,105E,105F,1060</t>
  </si>
  <si>
    <t>fdcgcgetlaa02p</t>
  </si>
  <si>
    <t>104E</t>
  </si>
  <si>
    <t>fdcgcgetlaa03p</t>
  </si>
  <si>
    <t>fdcgcgetlaa03p_04p</t>
  </si>
  <si>
    <t>0E1F,1063,1064,1065,1066,1067,1068,1069,106A,106B,106C,106D,106E,106F,1070,1071,1072,1073,1074,1075,1076,1077,1078,1079,107A</t>
  </si>
  <si>
    <t>fdcgcgetlaa04p</t>
  </si>
  <si>
    <t>1062</t>
  </si>
  <si>
    <t>fdcgcgetlaa05p</t>
  </si>
  <si>
    <t>1381</t>
  </si>
  <si>
    <t>fdcgcgetlaa05p_6p</t>
  </si>
  <si>
    <t>05FF,0600,0601,0602,0603,11EF,11F0,11F1,1382,1383,1384,1385,1386,1387,1388,1389,138A,138B,138C,138D,138E,138F,1390,1391,1392,1393,1394,1395,1396,1397,1398,1399,139A,139B,139C,139D,139E,139F,13AF,144A</t>
  </si>
  <si>
    <t>fdcgcgetlaa06p</t>
  </si>
  <si>
    <t>13A0</t>
  </si>
  <si>
    <t>fdcgcgetlaa09p</t>
  </si>
  <si>
    <t>0A89,0A8A,0A8B</t>
  </si>
  <si>
    <t>fdcgcgetlaa09p_10p</t>
  </si>
  <si>
    <t>0A6B,0A74,0A75,0A76,0A77,0A78,0A79,0A7A,0A7B,0A7C,0A7D,0A7E,0A7F,0A80,0A81,0A82,0A83,0A84,0A85,0A86,0A87,0A88,0A8C,0A8D,0A8E,0A8F,0A90,0A94</t>
  </si>
  <si>
    <t>fdcgcgetlaa10p</t>
  </si>
  <si>
    <t>0A91,0A92,0A93</t>
  </si>
  <si>
    <t>fdcgcgetlaa15p</t>
  </si>
  <si>
    <t>fdcgcgfimaa01p</t>
  </si>
  <si>
    <t>0604,0605,0606,0607,0608,0609,060A,060B,060C,060D,060E,060F,0610,0611,0612,0613,0614,0615,0616,0DAA,0DAB,0DAC,0DAD,0DAE,0DAF,0DB0,0DB1,0DB2,0DB3,0DB4,0DB5,0DB6,0DB7,0DB8,0DB9,0DBA,0DBB</t>
  </si>
  <si>
    <t>fdcgcgivrla02p</t>
  </si>
  <si>
    <t>1354,1355,1356,1357,1358,1359,1430,1431,1432,1433</t>
  </si>
  <si>
    <t>fdcgcgjfpaa51p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</si>
  <si>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</t>
  </si>
  <si>
    <t>fdcgcgjfpaa52p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</si>
  <si>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</t>
  </si>
  <si>
    <t>fdcgcgjfpaa61p</t>
  </si>
  <si>
    <t>04E0,04E1,04E2,04E3,04E4,04E5,04E6,04E7,04E8,04E9,04EA,04EB,04EC,04ED,04EE,04EF,04F0,04F1,04F2,04F3,04F4,04F5,04F6,04F7,04F8,04F9,078A,078B,078C,078D,078E,078F,0790,0791,0792,0793,0794,0795,0796,0E98,0E99,0E9A,0E9B,0E9C,0E9D,0E9E,0E9F,0EA0,0EA1,0EA2,0EA3,0EA4,0EA5,0EA6,0EA7,0EA8,0EA9,0EAA,0EAB,1285,1286,1287,1288,1289,128A,128B,128C,128D,128E,128F,1290,1291,1292,1293,1294,1295,1296,1297,1298,1299,129A,129B,129C</t>
  </si>
  <si>
    <t>fdcgcgjfpaa61p_62p</t>
  </si>
  <si>
    <t>129D,129E</t>
  </si>
  <si>
    <t>fdcgcgjfpdbc51p</t>
  </si>
  <si>
    <t>03A9,03FD,0483,0484,0485,0486,0487,0B91,0B92,0B93,0B94,0B95,0B96</t>
  </si>
  <si>
    <t>fdcgcgjfpdbc51p_52p</t>
  </si>
  <si>
    <t>fdcgcgjfpdbc52p</t>
  </si>
  <si>
    <t>03AA,03AB,03AC,03AD,03FE</t>
  </si>
  <si>
    <t>fdcgcgjfpdbc61p</t>
  </si>
  <si>
    <t>040E,040F,0410,0EC0,0EC1,12B7,12B8,12B9,12BA,12BB,12BC,12BD,12BE,12BF,12C0,12C1,12C2,12C3,1511,1512,1513</t>
  </si>
  <si>
    <t>fdcgcgjfpdbc61p_62p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</si>
  <si>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t>
  </si>
  <si>
    <t>fdcgcgjfpdbc62p</t>
  </si>
  <si>
    <t>042C,042D,042E,0EC2,0EC3,12D5,12D6,12D7,12D8,12D9,12DA,12DB,12DC,12DD,12DE,12DF,12E0,12E1,1514,1515,1516</t>
  </si>
  <si>
    <t>fdcgcgkanaa01p</t>
  </si>
  <si>
    <t>074A,074B,074C,074D,074E,074F,0A95,0A96,0A97,0A98,0A99,0A9A,0A9B</t>
  </si>
  <si>
    <t>fdcgcgkanaw03p</t>
  </si>
  <si>
    <t>0A9C,0A9D,0A9E,0A9F,0AA0,0AA1,0AA2</t>
  </si>
  <si>
    <t>fdcgcgmanla31p</t>
  </si>
  <si>
    <t>fdcgcgmanla33p</t>
  </si>
  <si>
    <t>fdcgcgmqmla19p</t>
  </si>
  <si>
    <t>fdcgcgmqmla20p</t>
  </si>
  <si>
    <t>fdcgcgmqmla65_75p</t>
  </si>
  <si>
    <t>01FD,01FE,0227,0228,1429</t>
  </si>
  <si>
    <t>fdcgcgmqmla65p</t>
  </si>
  <si>
    <t>fdcgcgmqmla75p</t>
  </si>
  <si>
    <t>fdcgcgodmaa01p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</si>
  <si>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9,0CDA,0CDB,0CDC,0CDD,0CDE,0CDF,0CE0,0CE1,0CE2,0CE3,0CE4,0CE5,0CE6,0CE7,0CE8,0CE9,0CEA,0CEB,0CEC,0CED,0CEE,0CEF,0CF0,0CF1,0CF2,0CF3,0CF4,0CF5,0CF6,0CF7,0CF8,0CF9,0CFA,0CFB,0CFC,0CFD,0CFE,0CFF,0D0E,0D0F,0D10,0D11,0D12,0D13,0D14,0D15,0D16,0D17</t>
  </si>
  <si>
    <t>fdcgcgodmaa02p</t>
  </si>
  <si>
    <t>057A,057C,057E,0580,0582,0584,0D18,0D1A,0D1C,0D1D,0D1E,0D1F,0D20,0D21,0D22,0D23,0D24,0D25,0D27,0D29,0D2A,0D2B,0D2C,0D2D,0D2E,0D2F,0D30,0D31,0D32,0D33,0D34,0D35,0D36,0D37,0D38,0D39,0D3A,0D3B,0D3C,0D3D,0D3E,0D3F,0D40,0D41,0D42,0D43,0D44,0D45,0D46,0D47,0D48,0D49,0D4A,0D4B,0D4C,0D4D,0D4E,0D4F,0D51,0D53,0D54,0D55,0D56,0D57,0D58,0D59,0D5A,0D5B,0D5C,0D5D,0D5E,0D5F,0D60,0D61,0D62,0D63,0D64,0D65,0D66,0D67,0D68,0D69,0D6A,0D6B,0D6C,0D6D,0D6E,0D6F,0D70,0D71,0D72,0D73,0D74,0D75,0D76,0D77,0D78,0D79,0D7A,0D7B,0D83,0D84,0D85,0D86,0D87,0D88,0D89,0D8A,0D8B,0D8C,0D8D,0D8E,0D8F,0D91,0D92,0D93,0D95,0D96,0D98</t>
  </si>
  <si>
    <t>fdcgcgoscaa01p</t>
  </si>
  <si>
    <t>0559,055A,055B,055C,055E,055F,0560,0561</t>
  </si>
  <si>
    <t>fdcgcgoscaa02p</t>
  </si>
  <si>
    <t>fdcgcgporaw01p</t>
  </si>
  <si>
    <t>fdcgcgracad01p</t>
  </si>
  <si>
    <t>10B8,10B9,10BA,10BB</t>
  </si>
  <si>
    <t>fdcgcgracad01p_2p</t>
  </si>
  <si>
    <t>0E0E,0E0F,0E10,1048,1049,104A,10BC,10BD,10BE,10BF,1444,1445,1446,1447,1448,1449,1532,1533,1549,154A,154B</t>
  </si>
  <si>
    <t>fdcgcgracad02p</t>
  </si>
  <si>
    <t>10C2,10C3,10C4,10C5</t>
  </si>
  <si>
    <t>fdcgcgracad05p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</si>
  <si>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</si>
  <si>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</si>
  <si>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</t>
  </si>
  <si>
    <t>fdcgcgracad05p_06p_PG_05F0_12F0</t>
  </si>
  <si>
    <t>fdcgcgracad06p</t>
  </si>
  <si>
    <t>0AED,0AEE,0AEF,0AF0,0AF1,0AF2,0AF3,0AF4</t>
  </si>
  <si>
    <t>fdcgcgracad07p</t>
  </si>
  <si>
    <t>10C0,10D4,10D5,10D6,10D7</t>
  </si>
  <si>
    <t>fdcgcgracad07p_8p</t>
  </si>
  <si>
    <t>107B,107C,107D,107E,107F,10AB,10AC,10AD,10AE,10AF,10B0,10B1,10B2,10B3,10B4,10C6,10C7,10DC,10DD,10DE,10DF,10E0,10E1,10F0,10F1,1102,1103,1108,1109,1135,1136,113B,113C,117B,117C,11A5,11A6,11AB,11AC,11F4,11F5,11F6,11F7,11F8</t>
  </si>
  <si>
    <t>fdcgcgracad08p</t>
  </si>
  <si>
    <t>10C1,10D8,10D9,10DA,10DB</t>
  </si>
  <si>
    <t>fdcgcgracad13p</t>
  </si>
  <si>
    <t>0AD5,0AD6,0AD7,0AD8,0AD9,0ADA,0ADB,0ADC</t>
  </si>
  <si>
    <t>fdcgcgracad13p_14p</t>
  </si>
  <si>
    <t>0A6F,0AF5,0AF6,0AF7,0AF8,0AF9,0AFA,0AFB,0AFC,0AFD,0B08,0B09,0B0D,0B0E,0B0F,0B10,0B15,0B16,0B17,0B18,0C56,0C57,0C58,0DFC,0DFD,11D7,11D8,11D9,11DA,11DB,11DC,1526,1527,1528,1529,152A,152B,152C,152D,152E,153A,153B,153C,15EE,15EF,15F0,15F1,15F2,15F3,15F4,15F5,15F6</t>
  </si>
  <si>
    <t>fdcgcgracad14p</t>
  </si>
  <si>
    <t>0B11,0B12,0B13,0B14</t>
  </si>
  <si>
    <t>fdcgcgracad15p</t>
  </si>
  <si>
    <t>0B1C,0B1D,0B1E,0B1F,0B20</t>
  </si>
  <si>
    <t>fdcgcgracad15p_16p</t>
  </si>
  <si>
    <t>05FD,05FE,0AFE,0AFF,0B21,0B22,0B23,0B24,0B25,0B26,0B27,0B28,0B2E,0B2F,0B30,0DFE,0DFF,0E00,11B3,11B4,11B5</t>
  </si>
  <si>
    <t>fdcgcgracad16p</t>
  </si>
  <si>
    <t>0B29,0B2A,0B2B,0B2C,0B2D</t>
  </si>
  <si>
    <t>fdcgcgracad17p</t>
  </si>
  <si>
    <t>10F2,10F3,10F4,10F5</t>
  </si>
  <si>
    <t>fdcgcgracad17p_18p</t>
  </si>
  <si>
    <t>0E11,0E12,0E13,10F6,10F7,10F8,10F9,10FA,10FB,10FC,10FD,10FE,10FF,1100,1101,11B6,11B7,11B8,11B9,11BA,11BB,11BC,11BD,11BE,11C8,11C9,11CA,11CB,11CC,11CD,11CE,11CF,11D0,153D,153E</t>
  </si>
  <si>
    <t>fdcgcgracad18p</t>
  </si>
  <si>
    <t>1104,1105,1106,1107</t>
  </si>
  <si>
    <t>fdcgcgracad19p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</si>
  <si>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</si>
  <si>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</si>
  <si>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2,1538,1539,1593,1594,1595,1596,1597,1598</t>
  </si>
  <si>
    <t>fdcgcgracad20p</t>
  </si>
  <si>
    <t>10B7,1137,1138,1139,113A</t>
  </si>
  <si>
    <t>fdcgcgracad21p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</si>
  <si>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</si>
  <si>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</si>
  <si>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</si>
  <si>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fdcgcgracad22p</t>
  </si>
  <si>
    <t>0B57,0B58,0B59,0B5A,0B5B,0B5C,0B5D,0B5E</t>
  </si>
  <si>
    <t>fdcgcgracad23p</t>
  </si>
  <si>
    <t>0C4E,0C4F,0C50,0C51,0C52,0C53,0C54,0C55</t>
  </si>
  <si>
    <t>fdcgcgracad23p_24p</t>
  </si>
  <si>
    <t>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</t>
  </si>
  <si>
    <t>fdcgcgracad24p</t>
  </si>
  <si>
    <t>fdcgcgracad25p</t>
  </si>
  <si>
    <t>0B6B,0B6C,0B6D,0B6E,0B6F,0B70,0B71,0B72</t>
  </si>
  <si>
    <t>fdcgcgracad25p_26p</t>
  </si>
  <si>
    <t>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</t>
  </si>
  <si>
    <t>fdcgcgracad26p</t>
  </si>
  <si>
    <t>0B83,0B84,0B85,0B86,0B87,0B88,0B89,0B8A</t>
  </si>
  <si>
    <t>fdcgcgracad27p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</si>
  <si>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</si>
  <si>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</si>
  <si>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1550,1551,1552,1553,1554,1557,1558,1559,155A,155B,155C,155D,155E,155F,1560</t>
  </si>
  <si>
    <t>fdcgcgracad28p</t>
  </si>
  <si>
    <t>1177,1178,1179,117A</t>
  </si>
  <si>
    <t>fdcgcgracad29p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</si>
  <si>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</si>
  <si>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</si>
  <si>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</t>
  </si>
  <si>
    <t>fdcgcgracad30p</t>
  </si>
  <si>
    <t>11A7,11A8,11A9,11AA</t>
  </si>
  <si>
    <t>fdcgcgrilaa01p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</si>
  <si>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</si>
  <si>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</si>
  <si>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</si>
  <si>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fdcgcgrilaa02p</t>
  </si>
  <si>
    <t>0B97,0B98,0B99</t>
  </si>
  <si>
    <t>fdcgcgrilaw01p</t>
  </si>
  <si>
    <t>0B9A,0B9B,0B9C</t>
  </si>
  <si>
    <t>fdcgcgswfla02p</t>
  </si>
  <si>
    <t>1360,1361,1362,1363,1364,1365</t>
  </si>
  <si>
    <t>fdcgcgtcola64p</t>
  </si>
  <si>
    <t>1366,1367,1368,1369,136A,136B,136C</t>
  </si>
  <si>
    <t>fdcgcgtcola64p_74p</t>
  </si>
  <si>
    <t>0E0E,0E0F,0E10,0EFC,1374,1375,1376,1425,1426,1427</t>
  </si>
  <si>
    <t>fdcgcgtcola74p</t>
  </si>
  <si>
    <t>136D,136E,136F,1370,1371,1372,1373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</si>
  <si>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</si>
  <si>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</si>
  <si>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</si>
  <si>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</si>
  <si>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fdcgcgtibla05p</t>
  </si>
  <si>
    <t>0206,0207,0208,0209,020A,020B,020C,0BCD,0BCE,0BCF</t>
  </si>
  <si>
    <t>fdcgcgtibla06p</t>
  </si>
  <si>
    <t>0230,0231,0232,0233,0234,0235,0236,0BF3,0BF4,0BF5</t>
  </si>
  <si>
    <t>fdcgcgtibla09p</t>
  </si>
  <si>
    <t>020D,020E,020F,0210,0211,0212,0213,0BD0,0BD1,0BD2,0BD3,0BD4,0BD5,0BD6,0BD7,0BD8,0BD9,0BDA,0BDB,0BDC,0BDD,0EED,0EEE,0EEF,0EF0,0EF1,0EF2,0EF3,0EF4,0EF5,0EF6,0EF7,0EF8,0EF9,0EFA,0EFB</t>
  </si>
  <si>
    <t>fdcgcgtibla10p</t>
  </si>
  <si>
    <t>0237,0238,0239,023A,023B,023C,023D,0BF6,0BF7,0BF8,0EEB,0EEC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</si>
  <si>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</si>
  <si>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</si>
  <si>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</si>
  <si>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</si>
  <si>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</si>
  <si>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</si>
  <si>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</si>
  <si>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</si>
  <si>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</si>
  <si>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</si>
  <si>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</si>
  <si>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</si>
  <si>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</si>
  <si>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0BE1,0BE2,0BE3,0BFD,0C01,0C02,0C03,0C04,0C35,0C36,0C37,0C38,0C39,0C3A,0C3B,0DCD,0DD7,0DD8,0DD9,0DDA,0DDB,0DDC,0DDD,0DDE,0DDF,0DE0,0DE1,0DE2,0DE3,0DE4,0DE5,0DE6,0DE7,0DE8,0DE9,0DEA,0DEB,0DEC,0DED,0DEE,0DEF,0DF0,0DF1,0DF2,0DF3,1417,1418,1419,141A,141B,141C,141D,141E</t>
  </si>
  <si>
    <t>fdcgcgtibla18p</t>
  </si>
  <si>
    <t>0BFC,0BFE,0BFF,0C00,0C3C,0C3D,0C3E,0C3F,0C40,0DCB,0DCC</t>
  </si>
  <si>
    <t>fdcgcgtibla61_71p</t>
  </si>
  <si>
    <t>01EF,01F0,0219,021A,0A50,0A51,0A52,0BA9,0BAA,0BAB,0BAC,0BAD,0BAE,0BAF,0BB0,0BB1,0BB2,0BB3,103A,103B,148E</t>
  </si>
  <si>
    <t>fdcgcgtibla61p</t>
  </si>
  <si>
    <t>fdcgcgtibla62_72p</t>
  </si>
  <si>
    <t>01F6,01F7,0220,0221,0A53,0A54,0A55,0BB4,0BB5,0BB6,0BB7,0BB8,0BB9,0BBA,0BBB,0BBC,0BBD,0BBE</t>
  </si>
  <si>
    <t>fdcgcgtibla62p</t>
  </si>
  <si>
    <t>01F1,01F2,01F3,01F4,01F5,1428</t>
  </si>
  <si>
    <t>fdcgcgtibla63_73p</t>
  </si>
  <si>
    <t>024A,024B,026D,026E,141F,1420,1421,1422,1423,1424</t>
  </si>
  <si>
    <t>fdcgcgtibla63p</t>
  </si>
  <si>
    <t>fdcgcgtibla71p</t>
  </si>
  <si>
    <t>fdcgcgtibla72p</t>
  </si>
  <si>
    <t>fdcgcgtibla73p</t>
  </si>
  <si>
    <t>fdcgcgtibla81_91p</t>
  </si>
  <si>
    <t>0243,0244,0266,0267,0A56,0A57,0A58,0BBF,0BC0,0BC1,0BC2,0BC3,0BC4,0BC5,0BC6,0BC7,0BC8,0BC9,103C,103D,148F</t>
  </si>
  <si>
    <t>fdcgcgtibla81p</t>
  </si>
  <si>
    <t>fdcgcgtibla91p</t>
  </si>
  <si>
    <t>0261,0262,0263,0264,0265,103E,103F,1040,1041,1042,1043,1044,1045,1046,1047</t>
  </si>
  <si>
    <t>fdcgcgticad01p</t>
  </si>
  <si>
    <t>fdcgcgticad01p_2p</t>
  </si>
  <si>
    <t>06F7,06F8,06F9,06FA,06FB,06FC,06FD,06FE,06FF,0700,0701,0702,0703,0704,0705,0706,0707,0708,0709,070A,070B,070C,070D,070E,070F,0761,0762,0763,0764,0765,0766,0767,0768,0769,0E07</t>
  </si>
  <si>
    <t>fdcgcgticad02p</t>
  </si>
  <si>
    <t>fdcgdsexcwa01c_02c</t>
  </si>
  <si>
    <t>fdcgdsgwywa01c_02c</t>
  </si>
  <si>
    <t>01BE,01BF,01C0,01C1,01C2,01C3,01C4,01C5,01C6,01C7,0CD2</t>
  </si>
  <si>
    <t>fdcicgwc001n01p_02p</t>
  </si>
  <si>
    <t>ffctisaecc005_LPFC0</t>
  </si>
  <si>
    <t>ffctisaecc005_LPFC1</t>
  </si>
  <si>
    <t>fgcctisanla01p</t>
  </si>
  <si>
    <t>fgcctisanla02p</t>
  </si>
  <si>
    <t>0190,0191,0192,0193,0194,0195,0196,0197,0198,0199,019A,019B,019C,019D,019E,019F</t>
  </si>
  <si>
    <t>tigcgcd1ffp_fdcgcgcrisa01p</t>
  </si>
  <si>
    <t>tigcgcd1ffp_fdcgcgdwhsa01p</t>
  </si>
  <si>
    <t>tigcgcd1ffp_fdcgcgnavsa01p</t>
  </si>
  <si>
    <t>tigcgcd1ffp_fdcgcgoscsa02p</t>
  </si>
  <si>
    <t>tigcgcd1ffp_fdcgcgpmgsa01p</t>
  </si>
  <si>
    <t>tigcgcd2ffp_fdcgcgcmssa01p</t>
  </si>
  <si>
    <t>0DA0,0DA1,0DA2,0DA3,0DA4,0DA5,0DA6,0DA7</t>
  </si>
  <si>
    <t>tigcgcd2ffp_fdcgcgcrisa02p</t>
  </si>
  <si>
    <t>tigcgcd2ffp_fdcgcgoscsa01p</t>
  </si>
  <si>
    <t>tigcgcd2ffp_fdcgcgpmgsa02p</t>
  </si>
  <si>
    <t>fdcgcgamlad02p</t>
  </si>
  <si>
    <t>fdcgcgcdela02p</t>
  </si>
  <si>
    <t>fdcgcgclmla02p</t>
  </si>
  <si>
    <t>fdcgcgcmrla02p</t>
  </si>
  <si>
    <t>fdcgcgdtgad14p</t>
  </si>
  <si>
    <t>077F,0780,0781,0782,0783,0784,0785,0786,0787,0788,0789,078A,078B,078C,078D,078E,078F,0790,0791,0792,0793,0794,0795,0796,0797,0798,0799,079A,079B,079C,079D,0A81,0A82,0A83,0AA3,0AA4,0AA5,0AA6,0AA7,0AA8,0AA9,0AAA,0AAB,0ABA,0ABB,0ABC,0B22,0B23,0B24,0B25,0B26,0B27</t>
  </si>
  <si>
    <t>fdcgcgdtgad16p</t>
  </si>
  <si>
    <t>079E,079F,07A0,07A1,07A2,07A3,07A4,07A5,07A6,07A7,07A8,07A9,07AA,07AB,07AC,07AD,07AE,07AF,07B0,07B1,0A84,0A85,0A86,0A87,0A88,0A89,0A8A,0A8B,0A8C</t>
  </si>
  <si>
    <t>084B,084C,084D,084E,084F,0850,0851,0852,0853,0854,0855,0856,0857,0858,0859,085A,085B,085C,085D,085E,0A8D,0A8E,0A8F,0A90,0A91,0A92,0A93,0A94,0A95,0AB7,0AB8,0AB9,0B28,0B29,0B2A,0B2B,0B2C,0B2D,0B2E,0B2F,0B30</t>
  </si>
  <si>
    <t>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6,0F0F,0F10,0F11,0FBA,0FBB,0FBC</t>
  </si>
  <si>
    <t>fdcgcgdtgad22p</t>
  </si>
  <si>
    <t>07B2,07B3,07B4,07B5,07B6,07B7,07B8,07B9,07BA,07BB,07BC,07BD,07BE,07BF,07C0,07C1,07C2,07C3,07C4,07C5,07C6,07C7,07C8,07C9,07CA,07CB,07CC,07CD,07CE,07CF,07D0,07D1,07D2,07D3,07D4,07D5,07D6,07D7,07D8,07D9,07DA,07DB</t>
  </si>
  <si>
    <t>fdcgcgdtgad24p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</si>
  <si>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</t>
  </si>
  <si>
    <t>fdcgcgdtgad26p</t>
  </si>
  <si>
    <t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</t>
  </si>
  <si>
    <t>fdcgcgdtgad61p</t>
  </si>
  <si>
    <t>0691,0692,0693,0694,0695,0696,0697,0698,0699,069A,069B,069C,069D,069E,069F,06A0,06A1,06A2,06A3,06A4,06A5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</si>
  <si>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</si>
  <si>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0770,0771,0772,0F82,0F83,0F84,0F85,0F86,0F87,0F88,0F89,0F8A,0F8B,0F8C,0F8D,0F8E,0F8F,0F90,0F91,0F92,0F93,0F94,0F95,0F96,0F97,0F98,0F99,0F9A,0F9B,0F9C,0F9D,0F9E,0F9F,0FA0,0FA1,0FA2,0FA3,0FA4,0FA5,0FA6,0FA7,0FA8,0FA9,0FAA,0FAB,0FAC,0FAD,0FAE,0FAF,0FB0,0FB1,0FB2,0FB3,0FB4,0FB5,0FB6</t>
  </si>
  <si>
    <t>fdcgcgdtgad62p</t>
  </si>
  <si>
    <t>06A6,06A7,06A8,06A9,06AA,06AB,06AC,06AD,06AE,06AF,06B0,06B1,06B2,06B3,06B4,06B5,06B6,06B7,06B8,06B9,06BA</t>
  </si>
  <si>
    <t>fdcgcgeclla02p</t>
  </si>
  <si>
    <t>fdcgcgeclla08p</t>
  </si>
  <si>
    <t>fdcgcgeclla10p</t>
  </si>
  <si>
    <t>fdcgcgeclla11p</t>
  </si>
  <si>
    <t>fdcgcgeclla12p</t>
  </si>
  <si>
    <t>fdcgcgecllw06p</t>
  </si>
  <si>
    <t>fdcgcgecllw08p</t>
  </si>
  <si>
    <t>fdcgcgecllw13p</t>
  </si>
  <si>
    <t>fdcgcgetlaa01p_2p</t>
  </si>
  <si>
    <t>0E60,0E61,0E62,0E63,0E64,0E65,0E66,0E67,0E68,0E69,0E6A,0E6B,195D</t>
  </si>
  <si>
    <t>fdcgcgetlaa03p_4p</t>
  </si>
  <si>
    <t>0E6C,0E6D,0E6E,0E6F,0E70,0E71,0E72,0E73,0E74,0E75,0E76,0E77,10BF,10C0,10C1,195E</t>
  </si>
  <si>
    <t>0E78,0E79,0E7A,0E7B,0E7C,0E7D,0E7E,0E7F,0E80,0E81,0E82,0E83,0E84,0E85,0E86,0E87,0E88,0E89,0E8A,0E8B,0E8C,0E8D,0E8E,0E8F,0E90,0E91,0E92,0E93,0E94,0E95,0E96,0E97,0E98,0E99,0E9A,0E9B,0E9C,0E9D,0E9E,195F</t>
  </si>
  <si>
    <t>fdcgcgetlaa16p</t>
  </si>
  <si>
    <t>fdcgcgf2fla01p</t>
  </si>
  <si>
    <t>fdcgcgf2fla02p</t>
  </si>
  <si>
    <t>fdcgcgivrla03p</t>
  </si>
  <si>
    <t>0F47,0F48,0F49,0F4A,0F4B,0F4C,0FD9,0FDA,0FDB,0FDC,0FDD,0FDE,0FDF,1961</t>
  </si>
  <si>
    <t>fdcgcgjfpaa62p</t>
  </si>
  <si>
    <t>0944</t>
  </si>
  <si>
    <t>0F4D,0F4E,0F4F,0F50,0F51,0F52,0F53,0F54,0F55,0F56,0F57,0F58,0F59,0F5A,0F5B,0F5C,0F5D,0F5E,0F5F,0F60,0F61,0F62,0F63,0F64,0F65,0F66,0F67,0F68,0F69,0F6A,0F6B,0F6C,0F6D,0F6E,0F6F,0F70,0F71,0F72,0F73,0F74,0F75,0F76,0F77,0F78,0F79,0F7A,0F7B,0F7C,0F7D,0F7E,0F7F,0F80,0F81</t>
  </si>
  <si>
    <t>fdcgcgkanaw04p</t>
  </si>
  <si>
    <t>fdcgcgocila01p</t>
  </si>
  <si>
    <t>fdcgcgocila02p</t>
  </si>
  <si>
    <t>fdcgcgracad03p</t>
  </si>
  <si>
    <t>fdcgcgracad03p_4p</t>
  </si>
  <si>
    <t>fdcgcgracad04p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</si>
  <si>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</si>
  <si>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</t>
  </si>
  <si>
    <t>08F3,08F4,08F5,08F6,08F7</t>
  </si>
  <si>
    <t>102C,102D,102E,102F,1030,1031,1032,1033,1034,1035,1036,1037,1038,1039,103A,103B,103C,103D</t>
  </si>
  <si>
    <t>0FBD,0FBE,0FBF,0FC0,0FC1,0FC2,0FC3,0FC4,0FC5</t>
  </si>
  <si>
    <t>0FF4,0FF5,0FF6,0FF7,0FF8,0FF9,0FFA,0FFB,0FFC,0FFD,0FFE,0FFF,1000,1001,1002,1003,1004,1005,1006,1007,1008,1009,100A,100B,100C,100D,100E</t>
  </si>
  <si>
    <t>100F,1010,1011,1012,1013,1014,1015,1016,1017,1018,1019,101A,101B,101C,101D,101E,101F,1020,1021,1022,1023,1024,1025,1026,1027,1028,1029,102A,102B</t>
  </si>
  <si>
    <t>fdcgcgracad33p_34p</t>
  </si>
  <si>
    <t>0934,0935,0936,0937,0938,0939,093A,093B,093C,093D,093E,093F,0940,0941,0942,0943</t>
  </si>
  <si>
    <t>fdcgcgrilaw02p</t>
  </si>
  <si>
    <t>fdcgcgsasaw01p</t>
  </si>
  <si>
    <t>fdcgcgtibla03p</t>
  </si>
  <si>
    <t>fdcgcgtibla04p</t>
  </si>
  <si>
    <t>fdcgcgtibla07p</t>
  </si>
  <si>
    <t>fdcgcgtibla08p</t>
  </si>
  <si>
    <t>fdcgcgtibla19_20p</t>
  </si>
  <si>
    <t>0FCA,0FCB,0FCC,0FCD,0FCE,0FCF,0FD0,0FD1,0FD2,0FD3,0FD4,0FD5,0FD6,0FD7,0FD8,1957,1958,1959</t>
  </si>
  <si>
    <t>fdcgcgtibla19p</t>
  </si>
  <si>
    <t>fdcgcgtibla20p</t>
  </si>
  <si>
    <t>fdcgcgtibla21p</t>
  </si>
  <si>
    <t>fdcgcgtibla22p</t>
  </si>
  <si>
    <t>fdcgcgtibla25p</t>
  </si>
  <si>
    <t>0EFF,0F00,0F01,0F02,0F03,0F04,0F05,0F06</t>
  </si>
  <si>
    <t>fdcgcgtibla29p</t>
  </si>
  <si>
    <t>0B56,0B57,0B58,0B59,0B5A,0B5B,0B5C,0B5D</t>
  </si>
  <si>
    <t>fdcgcgtibla30p</t>
  </si>
  <si>
    <t>0B4E,0B4F,0B50,0B51,0B52,0B53,0B54,0B55</t>
  </si>
  <si>
    <t>fdcgcgtibla31p</t>
  </si>
  <si>
    <t>fdcgcgtibla32p</t>
  </si>
  <si>
    <t>fdcgcgtibla33p</t>
  </si>
  <si>
    <t>fdcgcgtibla34p</t>
  </si>
  <si>
    <t>fdcgcgtibla35p</t>
  </si>
  <si>
    <t>fdcgcgtibla36p</t>
  </si>
  <si>
    <t>fdcgcgtibla37p</t>
  </si>
  <si>
    <t>fdcgcgtibla38p</t>
  </si>
  <si>
    <t>fdcgcgtibla39p</t>
  </si>
  <si>
    <t>0E4E,0E4F,0E50,0E51,0E52,0E53,0E54,0E55</t>
  </si>
  <si>
    <t>fdcgcgtibla40p</t>
  </si>
  <si>
    <t>fdcgcgtibla41p</t>
  </si>
  <si>
    <t>0E38,0E39,0E3A,0E3B,0E3C,0E3D,0E3E,0E3F</t>
  </si>
  <si>
    <t>fdcgcgtibla42p</t>
  </si>
  <si>
    <t>0E40,0E41,0E42,0E43,0E44,0E45,0E46,0E47</t>
  </si>
  <si>
    <t>fdcgcgtibla61p_71p</t>
  </si>
  <si>
    <t>fdcgcgtibla63p_73p</t>
  </si>
  <si>
    <t>fdcgcgtibla81p_91p</t>
  </si>
  <si>
    <t>0C2B,0C2C,0C2D,0C2E,0C2F,0C30,0C31,0C32,0C33,0C34,0C35,0C36,0C37,0C38,0C39,0C3A,0EF6,195A,195B,195C</t>
  </si>
  <si>
    <t>0EA6,0EA7,0EA8,1960</t>
  </si>
  <si>
    <t>ffctisaecc004_LPFC0</t>
  </si>
  <si>
    <t>03A5,03A6,03A7,03A8,03A9,03AA</t>
  </si>
  <si>
    <t>ffctisaecc004_LPFC1</t>
  </si>
  <si>
    <t>03AB,03AC,03AD,03AE,03AF,03B0</t>
  </si>
  <si>
    <t>0395,0396,0397,0398,0399,039A,039B,039C,039D,039E,039F,03A0,03A1,03A2,03A3,03A4</t>
  </si>
  <si>
    <t>1016,1017,1018,1019,101A,101B,101C,101D,101E,101F,1020,1021,1022,1023,1024,1025,1026,1027,1028,1029,102A,102B,102C,102D,102E,102F,1030,1031,1032,1033,1034,1035,1036,1037,1038,1039,103A,103B,103C,103D,103E,103F,1040,1041,1042,1043,1044,1045,1046</t>
  </si>
  <si>
    <t>1047,1048,1049,104A,104B,104C,104D,104E,104F,1050,1051,1052</t>
  </si>
  <si>
    <t>108A,108B,108C,108D,108E,108F,1090,1091,1092,1093,1094,1095,1096,1097,1098,1099,109A,109B,109C,109D,109E,109F,10A0,10A1,10A2,10A3,10A4,10A5,10A6,10A7,10A8,10A9,10AA,10AB,10AC,10AD,10AE,10AF,10B0,10B1,10B2,10B3,10B4</t>
  </si>
  <si>
    <t>1116,1117,1118,1119,111A,111B,111C,111D,111E,111F,1120,1121,1122,1123,1124,1125,1126,1127,1128,1129,112A,112B,112C,112D,112E,112F,1130,1131,1132,1133,1134,1135,1136,1137,1138,1139,113A,113B,113C,113D</t>
  </si>
  <si>
    <t>1086,1087,1088,1089</t>
  </si>
  <si>
    <t>10E6,10E7,10E8,10E9,10EA,10EB,10EC,10ED,10EE,10EF,10F0,10F1,10F2,10F3,10F4,10F5,10F6,10F7,10F8,10F9,10FA,10FB,10FC,10FD,10FE,10FF,1100,1101,1102,1103,1104,1105,1106,1107,1108,1109,110A,110B,110C,110D,110E,110F,1110,1111,1112,1113,1114,1115</t>
  </si>
  <si>
    <t>0E55,0E56,0E57,0E58,0E59,0E5A,0E5B,0E5C,0E5D,0E5E,0E5F,0E60,0E61,0E62,0E63,0E64,0E65,0E66,0E67,0E68,0E69,0E6A,0E6B,0E6C,0E6D,0E6E,0E6F,0E70,0E71,0E72,0E73,0E74,0E75,0E76,0E77,0E78,0E79,0E7A,0E7B,0E7C,0E7D,0E7E,0E7F,0E80,0E81,0E82,0E83,0E84,0E85,0E86,0E87,0E88,0E89,0E8A,0E8B,0E8C,0E8D,0E8E,0E8F,0E90,0E91,0E92,0E93,0E94,0E95,0E96,0E97,0E98,0E99,0E9A,0E9B,0E9C,0E9D,0E9E,0E9F,0EA0,0EA1,0EA2,0EA3,0EA4,0EA5,0EA6,0EA7,0EA8,0EA9,0EAA,0EAB,0EAC,0EAD,0EAE,0EAF,0EB0,0EB1,0EB2,0EB3,0EB4,0EB5,0EB6,0EB7,0EB8,0EB9,0EBA,0EBB,0EBC,0EBD,0EBE,0EBF,0EC0,0EC1,0EC2,0EC3,0EC4,0EC5,0EC6,0EC7,0EC8,0EC9,0ECA,0ECB,0ECC,0ECD,0ECE,0ECF,0ED0,0ED1,0ED2,0ED3,0ED4,0ED5,0ED6,0ED7,0ED8,0ED9,0EDA,0EDB,0EDC,0EDD,0EDE,0EDF,0EE0,0EE1,0EE2,0EE3,0EE4,0EE5,0EE6,0EE7,0EE8,0EE9,0EEA,0EEB,0EEC,0EED,0EEE,0EEF,0EF0,0EF1,0EF2,0EF3,0EF4,0EF5,0EF6,0EF7,0EF8,0EF9,0EFA,0EFB,0EFC,0EFD,0EFE,0EFF,0F00,0F01,0F02,0F03,0F04,0F05,0F06,0F07,0F08,0F09,0F0A,0F0B,0F0C,0F0D,0F0E,0F0F,0F10,0F11,0F12,0F13,0F14,0F15,0F16,0F17,0F18,0F19,0F1A,0F1B,0F1C,0F1D,0F1E,0F1F,0F20,0F21,0F22,0F23</t>
  </si>
  <si>
    <t>1141,1142,1143,1144,1145,1146,1147,1148,1149,114A,114B,114C,114D,114E,114F,1150,1151,1152,1153,1154,1155,1156,1157,1158,1159,115A,115B,115C,115D,115E,115F,1160,1161,1162,1163,1164,1165,1166,1167,1168,1169,116A,116B,116C,116D,116E,116F,1170,1171,1172,1173,1174,1175,1176,1177,1178,1179,117A</t>
  </si>
  <si>
    <t>0F24,0F25,0F26,0F27,0F28,0F29,0F2A,0F2B,0F2C,0F2D,0F2E,0F2F,0F30,0F31,0F32,0F33,0F34,0F35,0F36,0F37,0F38,0F39,0F3A,0F3B,0F3C,0F3D,0F3E,0F3F,0F40,0F41,0F42,0F43,0F44,0F45,0F46,0F47,0F48,0F49,0F4A,0F4B,0F4C,0F4D,0F4E,0F4F,0F50,0F51,0F52,0F53,0F54,0F55,0F56</t>
  </si>
  <si>
    <t>fdcgcgdwhad01p</t>
  </si>
  <si>
    <t>fdcgcgeclla64p_74p</t>
  </si>
  <si>
    <t>fdcgcgetlaa05p_06p</t>
  </si>
  <si>
    <t>fdcgcgmqmla19p_20p</t>
  </si>
  <si>
    <t>fdcgcgracad05p_6p</t>
  </si>
  <si>
    <t>0FE3</t>
  </si>
  <si>
    <t>1053</t>
  </si>
  <si>
    <t>1060</t>
  </si>
  <si>
    <t>0FFD</t>
  </si>
  <si>
    <t>1082,1083,1084,1085</t>
  </si>
  <si>
    <t>10B5,10B6,10B7,10B8,10B9,10BA,10BB,10BC,10BD,10BE,10BF,10C0,10C1,10C2,10C3,10C4,10C5,10C6,10C7,10C8,10C9,10CA,10CB,10CC,10CD,10CE,10CF,10D0,10D1,10D2</t>
  </si>
  <si>
    <t>0D82,0D83,0D84,0D85</t>
  </si>
  <si>
    <t>0F57</t>
  </si>
  <si>
    <t>0FFE</t>
  </si>
  <si>
    <t>fdcgcgtibla62p_72p</t>
  </si>
  <si>
    <t>Array</t>
  </si>
  <si>
    <t>HostName</t>
  </si>
  <si>
    <t>Devs</t>
  </si>
  <si>
    <t>Capacity</t>
  </si>
  <si>
    <t>Row Labels</t>
  </si>
  <si>
    <t>Grand Total</t>
  </si>
  <si>
    <t>Column Labels</t>
  </si>
  <si>
    <t>Capacity(GB)</t>
  </si>
  <si>
    <t>Sum of Capacity(GB)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</si>
</sst>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4" fontId="0" fillId="0" borderId="1" xfId="0" applyNumberFormat="1" applyBorder="1"/>
    <xf numFmtId="1" fontId="0" fillId="0" borderId="1" xfId="0" applyNumberFormat="1" applyBorder="1"/>
  </cellXfs>
  <cellStyles count="1">
    <cellStyle name="Normal" xfId="0" builtinId="0"/>
  </cellStyles>
  <dxfs count="8">
    <dxf>
      <numFmt numFmtId="164" formatCode="0.0"/>
    </dxf>
    <dxf>
      <numFmt numFmtId="1" formatCode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857.852278703707" createdVersion="4" refreshedVersion="4" minRefreshableVersion="3" recordCount="704">
  <cacheSource type="worksheet">
    <worksheetSource ref="A1:E1048576" sheet="Source"/>
  </cacheSource>
  <cacheFields count="5">
    <cacheField name="Array" numFmtId="0">
      <sharedItems containsString="0" containsBlank="1" containsNumber="1" containsInteger="1" minValue="667" maxValue="3875" count="7">
        <n v="3286"/>
        <n v="3696"/>
        <n v="671"/>
        <n v="2804"/>
        <n v="3875"/>
        <n v="667"/>
        <m/>
      </sharedItems>
    </cacheField>
    <cacheField name="HostName" numFmtId="0">
      <sharedItems containsBlank="1" count="492">
        <s v="ldnctisaecc004_LPFC0"/>
        <s v="ldnctisaecc004_LPFC1"/>
        <s v="rdcctiffnaa21c"/>
        <s v="rdcctiffnaa22c"/>
        <s v="rdcctiffnaa31c"/>
        <s v="rdcctiffnaa32c"/>
        <s v="rdcctiffnwd21c_31c"/>
        <s v="rdcctitwsaa01c"/>
        <s v="rdcctitwsaa01c_02c"/>
        <s v="rdcctitwsaa02c"/>
        <s v="rdcgcgacsaa01c"/>
        <s v="rdcgcgacsaa02c"/>
        <s v="rdcgcgacsaw01c"/>
        <s v="rdcgcgacsaw02c"/>
        <s v="rdcgcgad001c01c"/>
        <s v="rdcgcgad001c01c_2c"/>
        <s v="rdcgcgad001c02c"/>
        <s v="rdcgcgamlaa01c"/>
        <s v="rdcgcgamlad01c"/>
        <s v="rdcgcgblzaa01c"/>
        <s v="rdcgcgboxaa01c"/>
        <s v="rdcgcgboxaa01c_2c"/>
        <s v="rdcgcgboxaa02c"/>
        <s v="rdcgcgcdela01u"/>
        <s v="rdcgcgclmla01u"/>
        <s v="rdcgcgcmraa01c"/>
        <s v="rdcgcgcmraa01c_2c"/>
        <s v="rdcgcgcmraa02c"/>
        <s v="rdcgcgcmrla01u"/>
        <s v="rdcgcgcpldbc01c"/>
        <s v="rdcgcgcpldbc01c_2c"/>
        <s v="rdcgcgcpldbc02c"/>
        <s v="rdcgcgdbcad01c"/>
        <s v="rdcgcgdbcad01c_2c"/>
        <s v="rdcgcgdbcad02c"/>
        <s v="rdcgcgdbcsd01c"/>
        <s v="rdcgcgdbcsd01c_02c"/>
        <s v="rdcgcgdbcsd02c"/>
        <s v="rdcgcgeclla01u"/>
        <s v="rdcgcgeclla03u"/>
        <s v="rdcgcgeclla07u"/>
        <s v="rdcgcgeclla13u"/>
        <s v="rdcgcgeclla14u"/>
        <s v="rdcgcgeclla64u"/>
        <s v="rdcgcgeclla64u_74u"/>
        <s v="rdcgcgeclla74u"/>
        <s v="rdcgcgecllw01u"/>
        <s v="rdcgcgecllw03u"/>
        <s v="rdcgcgecllw05u"/>
        <s v="rdcgcgecllw07u"/>
        <s v="rdcgcgecllw12u"/>
        <s v="rdcgcgestaa01c"/>
        <s v="rdcgcgestaa02c"/>
        <s v="rdcgcgetlaa01c"/>
        <s v="rdcgcgetlaa03c"/>
        <s v="rdcgcgetlaa06c"/>
        <s v="rdcgcgetlaa09c"/>
        <s v="rdcgcgetlaa09c_10c"/>
        <s v="rdcgcgetlaa15c"/>
        <s v="rdcgcgf2fla01u"/>
        <s v="rdcgcgf2fla02u"/>
        <s v="rdcgcgfimaa01c"/>
        <s v="rdcgcgivrla02u"/>
        <s v="rdcgcgjfpaa51c"/>
        <s v="rdcgcgjfpaa52c"/>
        <s v="rdcgcgjfpaa61c"/>
        <s v="rdcgcgjfpaa61c_62c"/>
        <s v="rdcgcgjfpdbc51c"/>
        <s v="rdcgcgjfpdbc51c_52c"/>
        <s v="rdcgcgjfpdbc52c"/>
        <s v="rdcgcgjfpdbc61c"/>
        <s v="rdcgcgjfpdbc61c_62c"/>
        <s v="rdcgcgjfpdbc62c"/>
        <s v="rdcgcgkanaa01c"/>
        <s v="rdcgcgkanaw03c"/>
        <s v="rdcgcgmanla31u"/>
        <s v="rdcgcgmqmla19u"/>
        <s v="rdcgcgmqmla20u"/>
        <s v="rdcgcgmqmla65_75u"/>
        <s v="rdcgcgmqmla65u"/>
        <s v="rdcgcgmqmla75u"/>
        <s v="rdcgcgodmaa01c"/>
        <s v="rdcgcgoscaa01c"/>
        <s v="rdcgcgoscaa02c"/>
        <s v="rdcgcgporaw01c"/>
        <s v="rdcgcgracad01c"/>
        <s v="rdcgcgracad01c_2c"/>
        <s v="rdcgcgracad02c"/>
        <s v="rdcgcgracad03c"/>
        <s v="rdcgcgracad03c_4c"/>
        <s v="rdcgcgracad04c"/>
        <s v="rdcgcgracad05c"/>
        <s v="rdcgcgracad05c_06c"/>
        <s v="rdcgcgracad06c"/>
        <s v="rdcgcgracad07c"/>
        <s v="rdcgcgracad07c_8c"/>
        <s v="rdcgcgracad08c"/>
        <s v="rdcgcgracad13c"/>
        <s v="rdcgcgracad13c_14c"/>
        <s v="rdcgcgracad14c"/>
        <s v="rdcgcgracad15c"/>
        <s v="rdcgcgracad15c_16c"/>
        <s v="rdcgcgracad16c"/>
        <s v="rdcgcgracad17c"/>
        <s v="rdcgcgracad17c_18c"/>
        <s v="rdcgcgracad18c"/>
        <s v="rdcgcgracad19c"/>
        <s v="rdcgcgracad19c_20c"/>
        <s v="rdcgcgracad20c"/>
        <s v="rdcgcgracad21c"/>
        <s v="rdcgcgracad21c_22c"/>
        <s v="rdcgcgracad22c"/>
        <s v="rdcgcgracad23c"/>
        <s v="rdcgcgracad23c_24c"/>
        <s v="rdcgcgracad24c"/>
        <s v="rdcgcgracad25c"/>
        <s v="rdcgcgracad25c_26c"/>
        <s v="rdcgcgracad26c"/>
        <s v="rdcgcgracad27c"/>
        <s v="rdcgcgracad27c_28c"/>
        <s v="rdcgcgracad28c"/>
        <s v="rdcgcgracad29c"/>
        <s v="rdcgcgracad29c_30c"/>
        <s v="rdcgcgracad30c"/>
        <s v="rdcgcgrilaa01c"/>
        <s v="rdcgcgrilaa01c_2c"/>
        <s v="rdcgcgrilaa02c"/>
        <s v="rdcgcgrilaw01c"/>
        <s v="rdcgcgtcola64u"/>
        <s v="rdcgcgtcola64u_74u"/>
        <s v="rdcgcgtcola74u"/>
        <s v="rdcgcgtibla01u"/>
        <s v="rdcgcgtibla02u"/>
        <s v="rdcgcgtibla05u"/>
        <s v="rdcgcgtibla06u"/>
        <s v="rdcgcgtibla09u"/>
        <s v="rdcgcgtibla10u"/>
        <s v="rdcgcgtibla11u"/>
        <s v="rdcgcgtibla12u"/>
        <s v="rdcgcgtibla13u"/>
        <s v="rdcgcgtibla14u"/>
        <s v="rdcgcgtibla15u"/>
        <s v="rdcgcgtibla16u"/>
        <s v="rdcgcgtibla17u"/>
        <s v="rdcgcgtibla18u"/>
        <s v="rdcgcgtibla61_71u"/>
        <s v="rdcgcgtibla61u"/>
        <s v="rdcgcgtibla62_72u"/>
        <s v="rdcgcgtibla62u"/>
        <s v="rdcgcgtibla63_73u"/>
        <s v="rdcgcgtibla63u"/>
        <s v="rdcgcgtibla71u"/>
        <s v="rdcgcgtibla72u"/>
        <s v="rdcgcgtibla73u"/>
        <s v="rdcgcgtibla81_91u"/>
        <s v="rdcgcgtibla81u"/>
        <s v="rdcgcgtibla91u"/>
        <s v="rdcgcgticad01c"/>
        <s v="rdcgcgticad01c_2c"/>
        <s v="rdcgcgticad02c"/>
        <s v="rdcgdsexcwa01p_02p"/>
        <s v="rdcgdsgwywa01p_02p"/>
        <s v="rdcicgdwhws01c"/>
        <s v="rgcctisanla01p"/>
        <s v="rgcctisanla02p"/>
        <s v="tigcgcd1lnp_rdcgcgcrisa01c"/>
        <s v="tigcgcd1lnp_rdcgcgdwhsa01c"/>
        <s v="tigcgcd1lnp_rdcgcgnavsa01c"/>
        <s v="tigcgcd1lnp_rdcgcgoscsa01c"/>
        <s v="tigcgcd1lnp_rdcgcgpmgsa01c"/>
        <s v="tigcgcd2lnp_rdcgcgcmssa01c"/>
        <s v="tigcgcd2lnp_rdcgcgcrisa02c"/>
        <s v="tigcgcd2lnp_rdcgcgoscsa02c"/>
        <s v="tigcgcd2lnp_rdcgcgpmgsa02c"/>
        <s v="rdcgcgamlad02c"/>
        <s v="rdcgcgcdela02u"/>
        <s v="rdcgcgclmla02u"/>
        <s v="rdcgcgcmrla02u"/>
        <s v="rdcgcgeclla02u"/>
        <s v="rdcgcgeclla04u"/>
        <s v="rdcgcgeclla08u"/>
        <s v="rdcgcgeclla11u"/>
        <s v="rdcgcgeclla12u"/>
        <s v="rdcgcgecllw06u"/>
        <s v="rdcgcgecllw08u"/>
        <s v="rdcgcgecllw13u"/>
        <s v="rdcgcgetlaa16c"/>
        <s v="rdcgcgivrla03u"/>
        <s v="rdcgcgjfpaa62c"/>
        <s v="rdcgcgkanaw04c"/>
        <s v="rdcgcgocila01u"/>
        <s v="rdcgcgocila02u"/>
        <s v="rdcgcgracad01c_02c"/>
        <s v="rdcgcgrilaw02c"/>
        <s v="rdcgcgsasaw01c"/>
        <s v="rdcgcgtibla03u"/>
        <s v="rdcgcgtibla04u"/>
        <s v="rdcgcgtibla07u"/>
        <s v="rdcgcgtibla08u"/>
        <s v="rdcgcgtibla19_20u"/>
        <s v="rdcgcgtibla19u"/>
        <s v="rdcgcgtibla20u"/>
        <s v="rdcgcgtibla23u"/>
        <s v="rdcgcgtibla24u"/>
        <s v="rdcgcgtibla31u"/>
        <s v="rdcgcgtibla32u"/>
        <s v="rdcgcgtibla33u"/>
        <s v="rdcgcgtibla34u"/>
        <s v="rdcgcgtibla35u"/>
        <s v="rdcgcgtibla36u"/>
        <s v="rdcgcgtibla37u"/>
        <s v="rdcgcgtibla38u"/>
        <s v="rdcgcgtibla39u"/>
        <s v="rdcgcgtibla40u"/>
        <s v="rdcgcgtibla41u"/>
        <s v="rdcgcgtibla42u"/>
        <s v="rdcgcgtibla61u_71u"/>
        <s v="rdcgcgtibla63u_73u"/>
        <s v="rdcgcgtibla81u_91u"/>
        <s v="ldnctisaecc005_LPFC0"/>
        <s v="ldnctisaecc005_LPFC1"/>
        <s v="rdcgcgdwhad01c"/>
        <s v="rdcgcgecllw20u"/>
        <s v="rdcgcgmqmla19u_20u"/>
        <s v="rdcgcgracad05c_6c"/>
        <s v="rdcgcgtibla62u_72u"/>
        <s v="fdcctiffnaa21p"/>
        <s v="fdcctiffnaa22p"/>
        <s v="fdcctiffnaa31p"/>
        <s v="fdcctiffnaa32p"/>
        <s v="fdcctiffnwd21p_31p"/>
        <s v="fdcctitwsaa01p"/>
        <s v="fdcctitwsaa01p_02p"/>
        <s v="fdcctitwsaa02p"/>
        <s v="fdcgcgacsaa01p"/>
        <s v="fdcgcgacsaa02p"/>
        <s v="fdcgcgacsaw01p"/>
        <s v="fdcgcgacsaw02p"/>
        <s v="fdcgcgad001c01p"/>
        <s v="fdcgcgad001c01p_2p"/>
        <s v="fdcgcgad001c02p"/>
        <s v="fdcgcgamlaa01p"/>
        <s v="fdcgcgamlad01p"/>
        <s v="fdcgcgblzaa01p"/>
        <s v="fdcgcgboxaa01p"/>
        <s v="fdcgcgboxaa01p_2p"/>
        <s v="fdcgcgboxaa02p"/>
        <s v="fdcgcgcdela01p"/>
        <s v="fdcgcgclmla01p"/>
        <s v="fdcgcgcmraa01p"/>
        <s v="fdcgcgcmraa01p_2p"/>
        <s v="fdcgcgcmraa02p"/>
        <s v="fdcgcgcmrla01p"/>
        <s v="fdcgcgcmrla03p"/>
        <s v="fdcgcgcmrla04p"/>
        <s v="fdcgcgcpldbc01p"/>
        <s v="fdcgcgcpldbc01p_2p"/>
        <s v="fdcgcgcpldbc02p"/>
        <s v="fdcgcgdbcad01p"/>
        <s v="fdcgcgdbcad01p_2p"/>
        <s v="fdcgcgdbcad02p"/>
        <s v="fdcgcgdbcsd01p"/>
        <s v="fdcgcgdbcsd01p_02p"/>
        <s v="fdcgcgdbcsd02p"/>
        <s v="fdcgcgdtgad18p"/>
        <s v="fdcgcgdtgad20p"/>
        <s v="fdcgcgdtgad28p"/>
        <s v="fdcgcgdtgad30p"/>
        <s v="fdcgcgeclla01p"/>
        <s v="fdcgcgeclla03p"/>
        <s v="fdcgcgeclla05p"/>
        <s v="fdcgcgeclla06p"/>
        <s v="fdcgcgeclla07p"/>
        <s v="fdcgcgeclla09p"/>
        <s v="fdcgcgeclla16p"/>
        <s v="fdcgcgeclla64_74p"/>
        <s v="fdcgcgeclla64p"/>
        <s v="fdcgcgeclla74p"/>
        <s v="fdcgcgecllw01p"/>
        <s v="fdcgcgecllw03p"/>
        <s v="fdcgcgecllw05p"/>
        <s v="fdcgcgecllw07p"/>
        <s v="fdcgcgecllw12p"/>
        <s v="fdcgcgecllw14p"/>
        <s v="fdcgcgecllw17p"/>
        <s v="fdcgcgecllw18p"/>
        <s v="fdcgcgecllw19p"/>
        <s v="fdcgcgecllw20p"/>
        <s v="fdcgcgecllw22p"/>
        <s v="fdcgcgestaa01p"/>
        <s v="fdcgcgestaa02p"/>
        <s v="fdcgcgetlaa01p"/>
        <s v="fdcgcgetlaa01p_02p"/>
        <s v="fdcgcgetlaa02p"/>
        <s v="fdcgcgetlaa03p"/>
        <s v="fdcgcgetlaa03p_04p"/>
        <s v="fdcgcgetlaa04p"/>
        <s v="fdcgcgetlaa05p"/>
        <s v="fdcgcgetlaa05p_6p"/>
        <s v="fdcgcgetlaa06p"/>
        <s v="fdcgcgetlaa09p"/>
        <s v="fdcgcgetlaa09p_10p"/>
        <s v="fdcgcgetlaa10p"/>
        <s v="fdcgcgetlaa15p"/>
        <s v="fdcgcgfimaa01p"/>
        <s v="fdcgcgivrla02p"/>
        <s v="fdcgcgjfpaa51p"/>
        <s v="fdcgcgjfpaa52p"/>
        <s v="fdcgcgjfpaa61p"/>
        <s v="fdcgcgjfpaa61p_62p"/>
        <s v="fdcgcgjfpdbc51p"/>
        <s v="fdcgcgjfpdbc51p_52p"/>
        <s v="fdcgcgjfpdbc52p"/>
        <s v="fdcgcgjfpdbc61p"/>
        <s v="fdcgcgjfpdbc61p_62p"/>
        <s v="fdcgcgjfpdbc62p"/>
        <s v="fdcgcgkanaa01p"/>
        <s v="fdcgcgkanaw03p"/>
        <s v="fdcgcgmanla31p"/>
        <s v="fdcgcgmanla33p"/>
        <s v="fdcgcgmqmla19p"/>
        <s v="fdcgcgmqmla20p"/>
        <s v="fdcgcgmqmla65_75p"/>
        <s v="fdcgcgmqmla65p"/>
        <s v="fdcgcgmqmla75p"/>
        <s v="fdcgcgodmaa01p"/>
        <s v="fdcgcgodmaa02p"/>
        <s v="fdcgcgoscaa01p"/>
        <s v="fdcgcgoscaa02p"/>
        <s v="fdcgcgporaw01p"/>
        <s v="fdcgcgracad01p"/>
        <s v="fdcgcgracad01p_2p"/>
        <s v="fdcgcgracad02p"/>
        <s v="fdcgcgracad05p"/>
        <s v="fdcgcgracad05p_06p"/>
        <s v="fdcgcgracad05p_06p_PG_05F0_12F0"/>
        <s v="fdcgcgracad06p"/>
        <s v="fdcgcgracad07p"/>
        <s v="fdcgcgracad07p_8p"/>
        <s v="fdcgcgracad08p"/>
        <s v="fdcgcgracad13p"/>
        <s v="fdcgcgracad13p_14p"/>
        <s v="fdcgcgracad14p"/>
        <s v="fdcgcgracad15p"/>
        <s v="fdcgcgracad15p_16p"/>
        <s v="fdcgcgracad16p"/>
        <s v="fdcgcgracad17p"/>
        <s v="fdcgcgracad17p_18p"/>
        <s v="fdcgcgracad18p"/>
        <s v="fdcgcgracad19p"/>
        <s v="fdcgcgracad19p_20p"/>
        <s v="fdcgcgracad20p"/>
        <s v="fdcgcgracad21p"/>
        <s v="fdcgcgracad21p_22p"/>
        <s v="fdcgcgracad22p"/>
        <s v="fdcgcgracad23p"/>
        <s v="fdcgcgracad23p_24p"/>
        <s v="fdcgcgracad24p"/>
        <s v="fdcgcgracad25p"/>
        <s v="fdcgcgracad25p_26p"/>
        <s v="fdcgcgracad26p"/>
        <s v="fdcgcgracad27p"/>
        <s v="fdcgcgracad27p_28p"/>
        <s v="fdcgcgracad28p"/>
        <s v="fdcgcgracad29p"/>
        <s v="fdcgcgracad29p_30p"/>
        <s v="fdcgcgracad30p"/>
        <s v="fdcgcgrilaa01p"/>
        <s v="fdcgcgrilaa01p_2p"/>
        <s v="fdcgcgrilaa02p"/>
        <s v="fdcgcgrilaw01p"/>
        <s v="fdcgcgswfla02p"/>
        <s v="fdcgcgtcola64p"/>
        <s v="fdcgcgtcola64p_74p"/>
        <s v="fdcgcgtcola74p"/>
        <s v="fdcgcgtibla01p"/>
        <s v="fdcgcgtibla02p"/>
        <s v="fdcgcgtibla05p"/>
        <s v="fdcgcgtibla06p"/>
        <s v="fdcgcgtibla09p"/>
        <s v="fdcgcgtibla10p"/>
        <s v="fdcgcgtibla11p"/>
        <s v="fdcgcgtibla12p"/>
        <s v="fdcgcgtibla13p"/>
        <s v="fdcgcgtibla14p"/>
        <s v="fdcgcgtibla15p"/>
        <s v="fdcgcgtibla16p"/>
        <s v="fdcgcgtibla17p"/>
        <s v="fdcgcgtibla18p"/>
        <s v="fdcgcgtibla61_71p"/>
        <s v="fdcgcgtibla61p"/>
        <s v="fdcgcgtibla62_72p"/>
        <s v="fdcgcgtibla62p"/>
        <s v="fdcgcgtibla63_73p"/>
        <s v="fdcgcgtibla63p"/>
        <s v="fdcgcgtibla71p"/>
        <s v="fdcgcgtibla72p"/>
        <s v="fdcgcgtibla73p"/>
        <s v="fdcgcgtibla81_91p"/>
        <s v="fdcgcgtibla81p"/>
        <s v="fdcgcgtibla91p"/>
        <s v="fdcgcgticad01p"/>
        <s v="fdcgcgticad01p_2p"/>
        <s v="fdcgcgticad02p"/>
        <s v="fdcgdsexcwa01c_02c"/>
        <s v="fdcgdsgwywa01c_02c"/>
        <s v="fdcicgwc001n01p_02p"/>
        <s v="ffctisaecc005_LPFC0"/>
        <s v="ffctisaecc005_LPFC1"/>
        <s v="fgcctisanla01p"/>
        <s v="fgcctisanla02p"/>
        <s v="tigcgcd1ffp_fdcgcgcrisa01p"/>
        <s v="tigcgcd1ffp_fdcgcgdwhsa01p"/>
        <s v="tigcgcd1ffp_fdcgcgnavsa01p"/>
        <s v="tigcgcd1ffp_fdcgcgoscsa02p"/>
        <s v="tigcgcd1ffp_fdcgcgpmgsa01p"/>
        <s v="tigcgcd2ffp_fdcgcgcmssa01p"/>
        <s v="tigcgcd2ffp_fdcgcgcrisa02p"/>
        <s v="tigcgcd2ffp_fdcgcgoscsa01p"/>
        <s v="tigcgcd2ffp_fdcgcgpmgsa02p"/>
        <s v="fdcgcgamlad02p"/>
        <s v="fdcgcgcdela02p"/>
        <s v="fdcgcgclmla02p"/>
        <s v="fdcgcgcmrla02p"/>
        <s v="fdcgcgdtgad14p"/>
        <s v="fdcgcgdtgad16p"/>
        <s v="fdcgcgdtgad22p"/>
        <s v="fdcgcgdtgad24p"/>
        <s v="fdcgcgdtgad26p"/>
        <s v="fdcgcgdtgad61p"/>
        <s v="fdcgcgdtgad61p_62p"/>
        <s v="fdcgcgdtgad62p"/>
        <s v="fdcgcgeclla02p"/>
        <s v="fdcgcgeclla08p"/>
        <s v="fdcgcgeclla10p"/>
        <s v="fdcgcgeclla11p"/>
        <s v="fdcgcgeclla12p"/>
        <s v="fdcgcgecllw06p"/>
        <s v="fdcgcgecllw08p"/>
        <s v="fdcgcgecllw13p"/>
        <s v="fdcgcgetlaa01p_2p"/>
        <s v="fdcgcgetlaa03p_4p"/>
        <s v="fdcgcgetlaa16p"/>
        <s v="fdcgcgf2fla01p"/>
        <s v="fdcgcgf2fla02p"/>
        <s v="fdcgcgivrla03p"/>
        <s v="fdcgcgjfpaa62p"/>
        <s v="fdcgcgkanaw04p"/>
        <s v="fdcgcgocila01p"/>
        <s v="fdcgcgocila02p"/>
        <s v="fdcgcgracad03p"/>
        <s v="fdcgcgracad03p_4p"/>
        <s v="fdcgcgracad04p"/>
        <s v="fdcgcgracad33p_34p"/>
        <s v="fdcgcgrilaw02p"/>
        <s v="fdcgcgsasaw01p"/>
        <s v="fdcgcgtibla03p"/>
        <s v="fdcgcgtibla04p"/>
        <s v="fdcgcgtibla07p"/>
        <s v="fdcgcgtibla08p"/>
        <s v="fdcgcgtibla19_20p"/>
        <s v="fdcgcgtibla19p"/>
        <s v="fdcgcgtibla20p"/>
        <s v="fdcgcgtibla21p"/>
        <s v="fdcgcgtibla22p"/>
        <s v="fdcgcgtibla25p"/>
        <s v="fdcgcgtibla29p"/>
        <s v="fdcgcgtibla30p"/>
        <s v="fdcgcgtibla31p"/>
        <s v="fdcgcgtibla32p"/>
        <s v="fdcgcgtibla33p"/>
        <s v="fdcgcgtibla34p"/>
        <s v="fdcgcgtibla35p"/>
        <s v="fdcgcgtibla36p"/>
        <s v="fdcgcgtibla37p"/>
        <s v="fdcgcgtibla38p"/>
        <s v="fdcgcgtibla39p"/>
        <s v="fdcgcgtibla40p"/>
        <s v="fdcgcgtibla41p"/>
        <s v="fdcgcgtibla42p"/>
        <s v="fdcgcgtibla61p_71p"/>
        <s v="fdcgcgtibla63p_73p"/>
        <s v="fdcgcgtibla81p_91p"/>
        <s v="ffctisaecc004_LPFC0"/>
        <s v="ffctisaecc004_LPFC1"/>
        <s v="fdcgcgdwhad01p"/>
        <s v="fdcgcgeclla64p_74p"/>
        <s v="fdcgcgetlaa05p_06p"/>
        <s v="fdcgcgmqmla19p_20p"/>
        <s v="fdcgcgracad05p_6p"/>
        <s v="fdcgcgtibla62p_72p"/>
        <m/>
      </sharedItems>
    </cacheField>
    <cacheField name="Devs" numFmtId="0">
      <sharedItems containsBlank="1" longText="1"/>
    </cacheField>
    <cacheField name="Capacity" numFmtId="0">
      <sharedItems containsString="0" containsBlank="1" containsNumber="1" containsInteger="1" minValue="18" maxValue="21820590"/>
    </cacheField>
    <cacheField name="Capacity(GB)" numFmtId="4">
      <sharedItems containsString="0" containsBlank="1" containsNumber="1" minValue="1.7578125E-2" maxValue="21309.169921875" count="109">
        <n v="1.7578125E-2"/>
        <n v="134.8671875"/>
        <n v="101.150390625"/>
        <n v="2396.0166015625"/>
        <n v="138.025390625"/>
        <n v="303.451171875"/>
        <n v="202.30078125"/>
        <n v="168.583984375"/>
        <n v="714.369140625"/>
        <n v="910.353515625"/>
        <n v="3506.546875"/>
        <n v="236.017578125"/>
        <n v="269.734375"/>
        <n v="404.6015625"/>
        <n v="1082.095703125"/>
        <n v="539.46875"/>
        <n v="1692.15625"/>
        <n v="1618.40625"/>
        <n v="68.486328125"/>
        <n v="67.43359375"/>
        <n v="505.751953125"/>
        <n v="370.884765625"/>
        <n v="306.609375"/>
        <n v="944.0703125"/>
        <n v="674.3359375"/>
        <n v="876.63671875"/>
        <n v="1348.671875"/>
        <n v="911.40625"/>
        <n v="606.90234375"/>
        <n v="1247.521484375"/>
        <n v="337.16796875"/>
        <n v="2865.927734375"/>
        <n v="2798.494140625"/>
        <n v="438.318359375"/>
        <n v="4315.75"/>
        <n v="708.052734375"/>
        <n v="6102.740234375"/>
        <n v="1045.220703125"/>
        <n v="5259.8203125"/>
        <n v="407.759765625"/>
        <n v="2295.900390625"/>
        <n v="1958.732421875"/>
        <n v="1655.28125"/>
        <n v="610.060546875"/>
        <n v="171.7421875"/>
        <n v="2194.75"/>
        <n v="778.64453125"/>
        <n v="2430.767578125"/>
        <n v="7703.23046875"/>
        <n v="2531.91796875"/>
        <n v="1113.70703125"/>
        <n v="239.17578125"/>
        <n v="1011.50390625"/>
        <n v="1213.8046875"/>
        <n v="1786.990234375"/>
        <n v="508.91015625"/>
        <n v="1147.423828125"/>
        <n v="573.185546875"/>
        <n v="4.6875E-2"/>
        <n v="33.716796875"/>
        <n v="1314.955078125"/>
        <n v="439.37109375"/>
        <n v="741.76953125"/>
        <n v="3573.98046875"/>
        <n v="1888.140625"/>
        <n v="2259.025390625"/>
        <n v="1382.388671875"/>
        <n v="2731.060546875"/>
        <n v="7080.52734375"/>
        <n v="2124.158203125"/>
        <n v="3472.830078125"/>
        <n v="472.03515625"/>
        <n v="576.34375"/>
        <n v="21309.169921875"/>
        <n v="1180.087890625"/>
        <n v="1685.83984375"/>
        <n v="1483.5390625"/>
        <n v="1078.9375"/>
        <n v="2629.91015625"/>
        <n v="7114.244140625"/>
        <n v="6945.66015625"/>
        <n v="1989.291015625"/>
        <n v="1753.2734375"/>
        <n v="775.486328125"/>
        <n v="716.474609375"/>
        <n v="1146.37109375"/>
        <n v="69.5390625"/>
        <n v="3.158203125"/>
        <n v="607.955078125"/>
        <n v="810.255859375"/>
        <n v="1283.34375"/>
        <n v="4012.298828125"/>
        <n v="414.076171875"/>
        <n v="977.787109375"/>
        <n v="1416.10546875"/>
        <n v="2056.724609375"/>
        <n v="2495.04296875"/>
        <n v="7990.880859375"/>
        <n v="405.654296875"/>
        <n v="506.8046875"/>
        <n v="1316.0078125"/>
        <n v="2161.033203125"/>
        <n v="102.203125"/>
        <n v="1652.123046875"/>
        <n v="1449.822265625"/>
        <n v="6979.376953125"/>
        <n v="1955.57421875"/>
        <n v="1719.556640625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04">
  <r>
    <x v="0"/>
    <x v="0"/>
    <s v="00A1,00A2,00A3,00A4,00A5,00A6"/>
    <n v="18"/>
    <x v="0"/>
  </r>
  <r>
    <x v="0"/>
    <x v="1"/>
    <s v="00A7,00A8,00A9,00AA,00AB,00AC"/>
    <n v="18"/>
    <x v="0"/>
  </r>
  <r>
    <x v="0"/>
    <x v="2"/>
    <s v="01E2,01E3,1519,151A"/>
    <n v="138104"/>
    <x v="1"/>
  </r>
  <r>
    <x v="0"/>
    <x v="3"/>
    <s v="01E4,01E5,151C"/>
    <n v="103578"/>
    <x v="2"/>
  </r>
  <r>
    <x v="0"/>
    <x v="4"/>
    <s v="01E6,01E7,151D,151E"/>
    <n v="138104"/>
    <x v="1"/>
  </r>
  <r>
    <x v="0"/>
    <x v="5"/>
    <s v="01E8,01E9,151B"/>
    <n v="103578"/>
    <x v="2"/>
  </r>
  <r>
    <x v="0"/>
    <x v="6"/>
    <s v="21E4,21E5,21E6,21E9,21EC,21EF,21F2,21F5,21F8,21FB,21FE,2201,2204,2207,220A,220D,2210,2213,2216,2219,221C,221F,2220,2221,2222,2223,2224,2225,2226,2227,2228,2229,222A,222B,222C"/>
    <n v="2453521"/>
    <x v="3"/>
  </r>
  <r>
    <x v="0"/>
    <x v="7"/>
    <s v="0617,0618,0619"/>
    <n v="103578"/>
    <x v="2"/>
  </r>
  <r>
    <x v="0"/>
    <x v="8"/>
    <s v="061A,061B,061C,061D,11A1,11A2,242A"/>
    <n v="141338"/>
    <x v="4"/>
  </r>
  <r>
    <x v="0"/>
    <x v="9"/>
    <s v="061E,061F,0620"/>
    <n v="103578"/>
    <x v="2"/>
  </r>
  <r>
    <x v="0"/>
    <x v="10"/>
    <s v="0519,051A,051B,051F,0520,0521,0522,0523,0524"/>
    <n v="310734"/>
    <x v="5"/>
  </r>
  <r>
    <x v="0"/>
    <x v="11"/>
    <s v="0514,0515,0516,0517,0518,05F3"/>
    <n v="207156"/>
    <x v="6"/>
  </r>
  <r>
    <x v="0"/>
    <x v="12"/>
    <s v="052A,052B,052C,052D,052E,052F"/>
    <n v="207156"/>
    <x v="6"/>
  </r>
  <r>
    <x v="0"/>
    <x v="13"/>
    <s v="0535,0536,0537,0538"/>
    <n v="138104"/>
    <x v="1"/>
  </r>
  <r>
    <x v="0"/>
    <x v="14"/>
    <s v="059A,059B,059C,059D,059E"/>
    <n v="172630"/>
    <x v="7"/>
  </r>
  <r>
    <x v="0"/>
    <x v="15"/>
    <s v="0399,039A,039B,039C,039D,039E,039F,03A0,03A1,03A2,03A3,03A4,03A5,03A6,03A7,03A8,14E1,14E2,14E3,14F0,14F1,2410,2411,2412,2413,2414,2415"/>
    <n v="731514"/>
    <x v="8"/>
  </r>
  <r>
    <x v="0"/>
    <x v="16"/>
    <s v="0395,0396,0397,0398"/>
    <n v="138104"/>
    <x v="1"/>
  </r>
  <r>
    <x v="0"/>
    <x v="17"/>
    <s v="02EB,02EC,02ED,02EE,02EF,02F0,02F1,02F2,02F3,02F4,02F5,02F6,02F7,02F8,02F9,02FA,02FB,02FC,02FD,02FE,02FF,0300,0301,0302,0303,0304,1393"/>
    <n v="932202"/>
    <x v="9"/>
  </r>
  <r>
    <x v="0"/>
    <x v="18"/>
    <s v="043E,043F,0440,0441,0442,0443,0444,0445,0446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"/>
    <n v="3590704"/>
    <x v="10"/>
  </r>
  <r>
    <x v="0"/>
    <x v="19"/>
    <s v="05BA,05BB,05BC,05BD,05BE,05BF,05C0"/>
    <n v="241682"/>
    <x v="11"/>
  </r>
  <r>
    <x v="0"/>
    <x v="20"/>
    <s v="07C2,07C3,07CC,07CD,07CE,07CF"/>
    <n v="207156"/>
    <x v="6"/>
  </r>
  <r>
    <x v="0"/>
    <x v="21"/>
    <s v="07C6,07C7,07C8,07C9,07CA,07CB,267D,267E,267F"/>
    <n v="310734"/>
    <x v="5"/>
  </r>
  <r>
    <x v="0"/>
    <x v="22"/>
    <s v="07C4,07C5,07D0,07D1,07D2,07D3,07D4,07D5"/>
    <n v="276208"/>
    <x v="12"/>
  </r>
  <r>
    <x v="0"/>
    <x v="23"/>
    <s v="211C,211D,211E,211F,2120,2121,268F,2690"/>
    <n v="276208"/>
    <x v="12"/>
  </r>
  <r>
    <x v="0"/>
    <x v="24"/>
    <s v="2122,2123,2124,2125,2126,2127,2128,2129,212A,212B,212C,212D"/>
    <n v="414312"/>
    <x v="13"/>
  </r>
  <r>
    <x v="0"/>
    <x v="25"/>
    <s v="11F5,11F6,11F7,11F8"/>
    <n v="138104"/>
    <x v="1"/>
  </r>
  <r>
    <x v="0"/>
    <x v="26"/>
    <s v="11F9,11FA,11FB,11FC,11FD,11FE,11FF,1200,1201,1202,1203,1204,1205,1206,1207,1208,1209,120A,120B,120C,120D,120E,120F,1210,1211,1212,1213,1214,1215,1216,1217,1218,242D,242E,242F"/>
    <n v="1108066"/>
    <x v="14"/>
  </r>
  <r>
    <x v="0"/>
    <x v="27"/>
    <s v="1219,121A,121B,121C"/>
    <n v="138104"/>
    <x v="1"/>
  </r>
  <r>
    <x v="0"/>
    <x v="28"/>
    <s v="2134,2135,2136,2137,2138,2139"/>
    <n v="207156"/>
    <x v="6"/>
  </r>
  <r>
    <x v="0"/>
    <x v="29"/>
    <s v="0491,0492,0493,0494,0495,0496,0497,0498,0499,049A,049B,049C,049D,049E,049F,04A0"/>
    <n v="552416"/>
    <x v="15"/>
  </r>
  <r>
    <x v="0"/>
    <x v="30"/>
    <s v="04BD,04BE,04BF,04C0,04C1,04C2,04C3,04C4,04C5,04C6,04C7,04C8,04C9,04CA,04CB,04CC,04CD,04CE,04CF,04D0,04D1,04D2,04D3,04D4,04D5,04D6,04D7,04D8,04D9,04DA,04DB,04DC,04DD,04DE,04DF,1504,1505,1506,1507,1508,1509,150A,150B,150C,150D,150E,150F,1510,1511,1512,2416,2417,2418,2419,241A,241B"/>
    <n v="1732768"/>
    <x v="16"/>
  </r>
  <r>
    <x v="0"/>
    <x v="31"/>
    <s v="032F,0330,0331,0332,0333,0334,0335,0336,0337,0338,0339,033A,033B,033C,033D,033E,033F,0340,0341,0342,04A1,04A2,04A3,04A4,04A5,04A6,04A7,04A8,04A9,04AA,04AB,04AC,04AD,04AE,04AF,04B0,04B1,04B2,04B3,04B4,04B5,04B6,04B7,04B8,04B9,04BA,04BB,04BC"/>
    <n v="1657248"/>
    <x v="17"/>
  </r>
  <r>
    <x v="0"/>
    <x v="32"/>
    <s v="0540,0541,0546,0547,0548"/>
    <n v="172630"/>
    <x v="7"/>
  </r>
  <r>
    <x v="0"/>
    <x v="33"/>
    <s v="0544,0545,2429"/>
    <n v="70130"/>
    <x v="18"/>
  </r>
  <r>
    <x v="0"/>
    <x v="34"/>
    <s v="0542,0543,054B,054C,054D"/>
    <n v="172630"/>
    <x v="7"/>
  </r>
  <r>
    <x v="0"/>
    <x v="35"/>
    <s v="14E4,14E5"/>
    <n v="69052"/>
    <x v="19"/>
  </r>
  <r>
    <x v="0"/>
    <x v="36"/>
    <s v="05F4,05F5,05F6,05F7,05F8,05F9,05FA,05FB,06E0,06E1,06E2,06E3,06E4,06E5,06E6,06E7,06E8,06E9,06EA,06EB,06EC,06ED,06EE,06EF,06F0,06F1,06F2"/>
    <n v="932202"/>
    <x v="9"/>
  </r>
  <r>
    <x v="0"/>
    <x v="37"/>
    <s v="14E6,14E7"/>
    <n v="69052"/>
    <x v="19"/>
  </r>
  <r>
    <x v="0"/>
    <x v="38"/>
    <s v="045F,0460,210A,210B,210C,210D,210E,210F"/>
    <n v="276208"/>
    <x v="12"/>
  </r>
  <r>
    <x v="0"/>
    <x v="39"/>
    <s v="0463,0464,046B,2110,2111,2112,2113,2114,2115,228A,228B,228C,228D,228E,228F"/>
    <n v="517890"/>
    <x v="20"/>
  </r>
  <r>
    <x v="0"/>
    <x v="40"/>
    <s v="0467,0468,2116,2117,2118,2119,211A,211B"/>
    <n v="276208"/>
    <x v="12"/>
  </r>
  <r>
    <x v="0"/>
    <x v="41"/>
    <s v="229C,229D,229E,229F,22A0,22A1"/>
    <n v="207156"/>
    <x v="6"/>
  </r>
  <r>
    <x v="0"/>
    <x v="42"/>
    <s v="227E,227F,2280,2281,2282,2283"/>
    <n v="207156"/>
    <x v="6"/>
  </r>
  <r>
    <x v="0"/>
    <x v="43"/>
    <s v="068D,068E,068F,0690,1516,1517,2193,2194,2195,2196,2197"/>
    <n v="379786"/>
    <x v="21"/>
  </r>
  <r>
    <x v="0"/>
    <x v="44"/>
    <s v="06B3,06B4,06B5,1B30,1B31,1B32,1B33,1B34,1B35,21DB,21DC,21DD"/>
    <n v="313968"/>
    <x v="22"/>
  </r>
  <r>
    <x v="0"/>
    <x v="45"/>
    <s v="0691,0692,0693,1518,2198,2199,219A,219B,219C"/>
    <n v="310734"/>
    <x v="5"/>
  </r>
  <r>
    <x v="0"/>
    <x v="46"/>
    <s v="06B6,06B7,06B8,06B9,06BA,06BB,06BC"/>
    <n v="241682"/>
    <x v="11"/>
  </r>
  <r>
    <x v="0"/>
    <x v="47"/>
    <s v="06BD,06BE,06BF,06C0,06C1,06C2,06C3,06C4"/>
    <n v="276208"/>
    <x v="12"/>
  </r>
  <r>
    <x v="0"/>
    <x v="48"/>
    <s v="06C5,06C6,06C7,06C8,06C9,06CA"/>
    <n v="207156"/>
    <x v="6"/>
  </r>
  <r>
    <x v="0"/>
    <x v="49"/>
    <s v="06CB,06CC,06CD,06CE,06CF,06D0,06D1"/>
    <n v="241682"/>
    <x v="11"/>
  </r>
  <r>
    <x v="0"/>
    <x v="50"/>
    <s v="1DDE,1DDF,2100,2101,2102,2103"/>
    <n v="207156"/>
    <x v="6"/>
  </r>
  <r>
    <x v="0"/>
    <x v="51"/>
    <s v="0586,0587,0588,0589,058A,058B,058C,058D,058E,058F,0590,0591,0592,0593,0594,0595,0596,0597,0598,0599,05E3,05E4,05E5,05E6,05E7,05E8,05E9,05EA"/>
    <n v="966728"/>
    <x v="23"/>
  </r>
  <r>
    <x v="0"/>
    <x v="52"/>
    <s v="05A0,05A1,05A2,05A3,05A4,05A5,05A6,05A7,05A8,05A9,05AA,05AB,05AC,05AD,05AE,05AF,05B0,05B1,05B2,05B3,05EB,05EC,05ED,05EE,05EF,05F0,05F1,05F2"/>
    <n v="966728"/>
    <x v="23"/>
  </r>
  <r>
    <x v="0"/>
    <x v="53"/>
    <s v="1B49,1B4A,1B4B,1B4C,1B4D,1B4E,1B4F,1B50,1B51,1B52,1B53,1B54,1B55,1B56,1B57,1B58,1B59,1B5A,1B5B,1B5C"/>
    <n v="690520"/>
    <x v="24"/>
  </r>
  <r>
    <x v="0"/>
    <x v="54"/>
    <s v="1B5D,1B5E,1B5F,1B60,1B61,1B62,1B63,1B64,1B65,1B66,1B67,1B68,1B69,1B6A,1B6B,1B6C,1B6D,1B6E,1B6F,1B70,1B71,1B72,1B73,1B74,1B75,1B76"/>
    <n v="897676"/>
    <x v="25"/>
  </r>
  <r>
    <x v="0"/>
    <x v="55"/>
    <s v="05FF,0600,0601,0602,0603,1CEB,1CEC,1CED,219D,219E,219F,21A0,21A1,21A2,21A3,21A4,21A5,21A6,21A7,21A8,21A9,21AA,21AB,21AC,21AD,21AE,21AF,21B0,21B1,21B2,21B3,21B4,21B5,21B6,21B7,21B8,21B9,21BA,21BB,21BC"/>
    <n v="1381040"/>
    <x v="26"/>
  </r>
  <r>
    <x v="0"/>
    <x v="56"/>
    <s v="11D1,11D2,11D3,11D9,11DA,11DB"/>
    <n v="207156"/>
    <x v="6"/>
  </r>
  <r>
    <x v="0"/>
    <x v="57"/>
    <s v="11A3,11BC,11BD,11BE,11BF,11C0,11C1,11C2,11C3,11C4,11C5,11C6,11C7,11C8,11C9,11CA,11CB,11CC,11CD,11CE,11CF,11D0,11D4,11D5,11D6,11D7,11D8,11DC"/>
    <n v="933280"/>
    <x v="27"/>
  </r>
  <r>
    <x v="0"/>
    <x v="58"/>
    <s v="07D6,07D7,07D8,07D9,07DA,07DB,07DD"/>
    <n v="241682"/>
    <x v="11"/>
  </r>
  <r>
    <x v="0"/>
    <x v="59"/>
    <s v="0447,0448,0449,044A,044B,044C,044D,044E,044F,0450,0451,0452,22A2,22A3,22A4,22A5,22A6,22A7"/>
    <n v="621468"/>
    <x v="28"/>
  </r>
  <r>
    <x v="0"/>
    <x v="60"/>
    <s v="0453,0454,0455,0456,0457,0458,0459,045A,045B,045C,045D,045E,2284,2285,2286,2287,2288,2289"/>
    <n v="621468"/>
    <x v="28"/>
  </r>
  <r>
    <x v="0"/>
    <x v="61"/>
    <s v="0604,0605,0606,0607,0608,0609,060A,060B,060C,060D,060E,060F,0610,0611,0612,0613,0614,0615,0616,14F2,14F3,14F4,14F5,14F6,14F7,14F8,14F9,14FA,14FB,14FC,14FD,14FE,14FF,1500,1501,1502,1503"/>
    <n v="1277462"/>
    <x v="29"/>
  </r>
  <r>
    <x v="0"/>
    <x v="62"/>
    <s v="2170,2171,2172,2173,2174,2175,225A,225B,225C,225D"/>
    <n v="345260"/>
    <x v="30"/>
  </r>
  <r>
    <x v="0"/>
    <x v="63"/>
    <s v="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12D3,12D4,12D5"/>
    <n v="2934710"/>
    <x v="31"/>
  </r>
  <r>
    <x v="0"/>
    <x v="64"/>
    <s v="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12D6,12D7,12D8"/>
    <n v="2934710"/>
    <x v="31"/>
  </r>
  <r>
    <x v="0"/>
    <x v="65"/>
    <s v="04E0,04E1,04E2,04E3,04E4,04E5,04E6,04E7,04E8,04E9,04EA,04EB,04EC,04ED,04EE,04EF,04F0,04F1,04F2,04F3,04F4,04F5,04F6,04F7,04F8,04F9,078A,078B,078C,078D,078E,078F,0790,0791,0792,0793,0794,0795,0796,1994,1995,1996,1997,1998,1999,199A,199B,199C,199D,199E,199F,19A0,19A1,19A2,19A3,19A4,19A5,19A6,19A7,1D81,1D82,1D83,1D84,1D85,1D86,1D87,1D88,1D89,1D8A,1D8B,1D8C,1D8D,1D8E,1D8F,1D90,1D91,1D92,1D93,1D94,1D95,1D96,1D97,1D98"/>
    <n v="2865658"/>
    <x v="32"/>
  </r>
  <r>
    <x v="0"/>
    <x v="66"/>
    <s v="1D99,1D9A,2428"/>
    <n v="70130"/>
    <x v="18"/>
  </r>
  <r>
    <x v="0"/>
    <x v="67"/>
    <s v="03A9,03FD,0483,0484,0485,0486,0487,12D9,12DA,12DB,12DC,12DD,12DE"/>
    <n v="448838"/>
    <x v="33"/>
  </r>
  <r>
    <x v="0"/>
    <x v="68"/>
    <s v="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,050E,050F,0510,0511,0512,0513"/>
    <n v="4419328"/>
    <x v="34"/>
  </r>
  <r>
    <x v="0"/>
    <x v="69"/>
    <s v="03AA,03AB,03AC,03AD,03FE,1392"/>
    <n v="207156"/>
    <x v="6"/>
  </r>
  <r>
    <x v="0"/>
    <x v="70"/>
    <s v="040E,040F,0410,19BC,19BD,1DB3,1DB4,1DB5,1DB6,1DB7,1DB8,1DB9,1DBA,1DBB,1DBC,1DBD,1DBE,1DBF,232B,232C,232D"/>
    <n v="725046"/>
    <x v="35"/>
  </r>
  <r>
    <x v="0"/>
    <x v="71"/>
    <s v="0411,0412,0413,0414,0415,0416,0417,0418,0419,041A,041B,041C,041D,041E,041F,0420,0421,0422,0423,0424,0425,0426,0427,0428,0429,042A,042B,19C0,19C1,19C2,19C3,19C4,19C5,19C6,19C7,19C8,19C9,19CA,19CB,19CC,19CD,19CE,19CF,19D0,19D1,19D2,19D3,19D4,19D5,19D6,19D7,19D8,19D9,19DA,19DB,19DC,19DD,19DE,19DF,19E0,19E1,19E2,19E3,19E4,19E5,19E6,1DC0,1DC1,1DC2,1DC3,1DC4,1DC5,1DC6,1DC7,1DC8,1DC9,1DCA,1DCB,1DCC,1DCD,1DCE,1DCF,1DD0,22C9,22CA,22CB,22CC,22CD,22CE,22CF,22D0,22D1,22D2,22D3,22D4,22D5,22D6,22D7,22D8,22D9,22DA,22DB,22DC,22DD,22DE,22DF,22E0,22E1,22E2,22E3,22E4,22E5,22E6,22E7,22E8,22E9,22EA,22EB,22EC,22ED,22EE,22EF,22F0,22F1,22F2,22F3,22F4,22F5,22F6,22F7,22F8,22F9,22FA,22FB,22FC,22FD,22FE,22FF,2300,2301,2302,2303,2304,2305,2306,2307,2308,2309,230A,230B,230C,230D,230E,230F,2310,2311,2312,2313,2314,2315,2316,2317,2318,2319,231A,231B,231C,231D,231E,231F,2320,2321,2322,2323,2324,2325,2326,2327,2328,2329,232A"/>
    <n v="6249206"/>
    <x v="36"/>
  </r>
  <r>
    <x v="0"/>
    <x v="72"/>
    <s v="042C,042D,042E,19BE,19BF,1DD1,1DD2,1DD3,1DD4,1DD5,1DD6,1DD7,1DD8,1DD9,1DDA,1DDB,1DDC,1DDD,232E,232F,2330"/>
    <n v="725046"/>
    <x v="35"/>
  </r>
  <r>
    <x v="0"/>
    <x v="73"/>
    <s v="074A,074B,074C,074D,074E,074F,11DD,11DE,11DF,11E0,11E1,11E2,11E3"/>
    <n v="448838"/>
    <x v="33"/>
  </r>
  <r>
    <x v="0"/>
    <x v="74"/>
    <s v="11E4,11E5,11E6,11E7,11E8,11E9,11EA"/>
    <n v="241682"/>
    <x v="11"/>
  </r>
  <r>
    <x v="0"/>
    <x v="75"/>
    <s v="0694,0695,0696,0697,0698,0699,069A,069B,069C,069D,069E,069F,06A0,06A1,06A2,06A3,06A4,06A5,06A6,06A7,06A8,06A9,06AA,06AB,06AC,06AD,06AE,06AF,06B0,06B1,06B2"/>
    <n v="1070306"/>
    <x v="37"/>
  </r>
  <r>
    <x v="0"/>
    <x v="76"/>
    <s v="024C,024D,024E,024F,0250,0251,0252"/>
    <n v="241682"/>
    <x v="11"/>
  </r>
  <r>
    <x v="0"/>
    <x v="77"/>
    <s v="026F,0270,0271,0272,0273,0274,0275"/>
    <n v="241682"/>
    <x v="11"/>
  </r>
  <r>
    <x v="0"/>
    <x v="78"/>
    <s v="01FD,01FE,0227,0228,2253"/>
    <n v="172630"/>
    <x v="7"/>
  </r>
  <r>
    <x v="0"/>
    <x v="79"/>
    <s v="01F8,01F9,01FA,01FB,01FC"/>
    <n v="172630"/>
    <x v="7"/>
  </r>
  <r>
    <x v="0"/>
    <x v="80"/>
    <s v="0222,0223,0224,0225,0226"/>
    <n v="172630"/>
    <x v="7"/>
  </r>
  <r>
    <x v="0"/>
    <x v="81"/>
    <s v="056E,056F,0570,0571,0572,0573,0574,0575,0576,0577,0578,0579,13BB,13BC,13BD,13BE,13BF,13C0,13C1,13C2,13C3,13C4,13C5,13C6,13C7,13C8,13C9,13CA,13CB,13CC,13CD,13CE,13CF,13D0,13D1,13D2,13D3,13D4,13D5,13D6,13D7,13D8,13D9,13DA,13DB,13DC,13DD,13DE,13DF,13E0,13E1,13E2,13E3,13E4,13E5,13E6,13E7,13E8,13E9,13EA,13EB,13EC,13ED,13EE,13EF,13F0,13F1,13F2,13F3,13F4,13F5,13F6,13F7,13F8,13F9,13FA,13FB,13FC,13FD,13FE,13FF,1400,1401,1402,1403,1404,1405,1406,1407,1408,1409,140A,140B,140C,140D,140E,140F,1410,1411,1412,1413,1414,1415,1416,1417,1418,1419,1421,1422,1423,1424,1425,1426,1427,1428,1429,142A,142B,142C,142D,142E,142F,1430,1431,1432,1433,1434,1435,1436,1437,1438,1439,143A,143B,143C,143D,143E,143F,1440,1441,1442,1443,1444,1445,1446,1447,1456,1457,1458,1459,145A,145B,145C,145D,145E,145F"/>
    <n v="5386056"/>
    <x v="38"/>
  </r>
  <r>
    <x v="0"/>
    <x v="82"/>
    <s v="0559,055A,055B,055C,055D,055E,055F,0560,0561"/>
    <n v="310734"/>
    <x v="5"/>
  </r>
  <r>
    <x v="0"/>
    <x v="83"/>
    <s v="0562,0563,0564,0565,0566,0567,0568,0569,056A,056B,056C,056D"/>
    <n v="414312"/>
    <x v="13"/>
  </r>
  <r>
    <x v="0"/>
    <x v="84"/>
    <s v="07BA,07BB,07BC,07BD,07BE,07BF,07C0,07C1"/>
    <n v="276208"/>
    <x v="12"/>
  </r>
  <r>
    <x v="0"/>
    <x v="85"/>
    <s v="1BB4,1BB5,1BB6,1BB7"/>
    <n v="138104"/>
    <x v="1"/>
  </r>
  <r>
    <x v="0"/>
    <x v="86"/>
    <s v="1B44,1B45,1B46,1BB8,1BB9,1BBA,1BBB,21C8,21C9,21CA,2669,266A,2680,2681,2682"/>
    <n v="417546"/>
    <x v="39"/>
  </r>
  <r>
    <x v="0"/>
    <x v="87"/>
    <s v="1BBE,1BBF,1BC0,1BC1"/>
    <n v="138104"/>
    <x v="1"/>
  </r>
  <r>
    <x v="0"/>
    <x v="88"/>
    <s v="1BC4,1BC5,1BC6,1BC7"/>
    <n v="138104"/>
    <x v="1"/>
  </r>
  <r>
    <x v="0"/>
    <x v="89"/>
    <s v="1BCC,1BCD,1BCE,1BCF,21DE,21DF,21E0"/>
    <n v="141338"/>
    <x v="4"/>
  </r>
  <r>
    <x v="0"/>
    <x v="90"/>
    <s v="1BC8,1BC9,1BCA,1BCB"/>
    <n v="138104"/>
    <x v="1"/>
  </r>
  <r>
    <x v="0"/>
    <x v="91"/>
    <s v="1225,1226,1227,1228,1229,122A,122B,122C"/>
    <n v="276208"/>
    <x v="12"/>
  </r>
  <r>
    <x v="0"/>
    <x v="92"/>
    <s v="076D,076E,076F,0770,0771,0772,0773,0774,0775,0776,0777,0778,0779,077A,11A4,11A5,11A6,122D,122E,122F,1230,1231,1232,1233,1234,1248,1249,124A,124B,124C,124D,124E,124F,1B87,1B88,1B89,1B8A,1B8B,1B8C,1B8D,1B8E,1B8F,1B90,1B91,1B92,1B93,1B94,1B95,1B96,1B97,1B98,1B99,1B9A,1B9B,1B9C,1B9D,1B9E,1B9F,1BA0,1BA1,1BA2,1CCD,1CCE,1CCF,1CD0,1CD1,1CD2,266B,266C,266D,266E"/>
    <n v="2351002"/>
    <x v="40"/>
  </r>
  <r>
    <x v="0"/>
    <x v="93"/>
    <s v="1235,1236,1237,1238,1239,123A,123B,123C"/>
    <n v="276208"/>
    <x v="12"/>
  </r>
  <r>
    <x v="0"/>
    <x v="94"/>
    <s v="1BBC,1BD0,1BD1,1BD2,1BD3"/>
    <n v="172630"/>
    <x v="7"/>
  </r>
  <r>
    <x v="0"/>
    <x v="95"/>
    <s v="1B77,1B78,1B79,1B7A,1B7B,1BA7,1BA8,1BA9,1BAA,1BAB,1BAC,1BAD,1BAE,1BAF,1BB0,1BC2,1BC3,1BD8,1BD9,1BDA,1BDB,1BDC,1BDD,1BDE,1BDF,1BE0,1BE1,1BE2,1BE3,1BE4,1BE5,1BE6,1BE7,1BE8,1BE9,1BEA,1BEB,1BEC,1BED,1BFE,1BFF,1C04,1C05,1C31,1C32,1C37,1C38,1C77,1C78,1CA1,1CA2,1CA7,1CA8,1CF0,1CF1,1CF2,1CF3,1CF4,21E1,21E2,21E3"/>
    <n v="2005742"/>
    <x v="41"/>
  </r>
  <r>
    <x v="0"/>
    <x v="96"/>
    <s v="1BBD,1BD4,1BD5,1BD6,1BD7"/>
    <n v="172630"/>
    <x v="7"/>
  </r>
  <r>
    <x v="0"/>
    <x v="97"/>
    <s v="121D,121E,121F,1220,1221,1222,1223,1224"/>
    <n v="276208"/>
    <x v="12"/>
  </r>
  <r>
    <x v="0"/>
    <x v="98"/>
    <s v="11A7,11A8,11A9,123D,123E,123F,1240,1241,1242,1243,1244,1245,1250,1251,1255,1256,1257,1258,125D,125E,125F,1260,139E,139F,13A0,1CD3,1CD4,1CD5,1CD6,1CD7,1CD8,265D,265E,265F,2660,2661,2662,2663,2664,2665,2671,2672,2673,2725,2726,2727,2728,2729,272A,272B,272C,272D"/>
    <n v="1695008"/>
    <x v="42"/>
  </r>
  <r>
    <x v="0"/>
    <x v="99"/>
    <s v="1259,125A,125B,125C"/>
    <n v="138104"/>
    <x v="1"/>
  </r>
  <r>
    <x v="0"/>
    <x v="100"/>
    <s v="1264,1265,1266,1267,1268"/>
    <n v="172630"/>
    <x v="7"/>
  </r>
  <r>
    <x v="0"/>
    <x v="101"/>
    <s v="05FD,05FE,11AA,11AB,11AC,1246,1247,1269,126A,126B,126C,126D,126E,126F,1270,1276,1277,1278,1CAF,1CB0,1CB1"/>
    <n v="624702"/>
    <x v="43"/>
  </r>
  <r>
    <x v="0"/>
    <x v="102"/>
    <s v="1271,1272,1273,1274,1275"/>
    <n v="172630"/>
    <x v="7"/>
  </r>
  <r>
    <x v="0"/>
    <x v="103"/>
    <s v="1BEE,1BEF,1BF0,1BF1,241C,241D,241E"/>
    <n v="141338"/>
    <x v="4"/>
  </r>
  <r>
    <x v="0"/>
    <x v="104"/>
    <s v="1BF2,1BF3,1BF4,1BF5,1BF6,1BF7,1BF8,1BF9,1BFA,1BFB,1BFC,1BFD,1CB2,1CB3,1CB4,1CB5,1CB6,1CB7,1CB8,1CB9,1CBA,1CC4,1CC5,1CC6,1CC7,1CC8,1CC9,1CCA,1CCB,1CCC,21CB,21CC,21CD,2674,2675"/>
    <n v="1108066"/>
    <x v="14"/>
  </r>
  <r>
    <x v="0"/>
    <x v="105"/>
    <s v="1C00,1C01,1C02,1C03,241C,241D,241E"/>
    <n v="141338"/>
    <x v="4"/>
  </r>
  <r>
    <x v="0"/>
    <x v="106"/>
    <s v="1BB2,1C06,1C07,1C08,1C09,241F,2420,2421"/>
    <n v="175864"/>
    <x v="44"/>
  </r>
  <r>
    <x v="0"/>
    <x v="107"/>
    <s v="076A,076B,076C,1C0A,1C0B,1C0C,1C0D,1C0E,1C0F,1C10,1C11,1C12,1C13,1C14,1C15,1C16,1C17,1C18,1C19,1C1A,1C1B,1C1C,1C1D,1C1E,1C1F,1C20,1C21,1C22,1C23,1C24,1C25,1C26,1C27,1C28,1C29,1C2A,1C2B,1C2C,1C2D,1C2E,1C2F,1C30,1CBB,1CBC,1CBD,1CBE,1CBF,1CC0,1CC1,1CC2,1CC3,1CD9,1CDA,1CDB,1CDC,1CDD,1CDE,21CE,21CF,21D0,266F,2670,26CB,26CC,26CD,26CE,26CF,26D0"/>
    <n v="2247424"/>
    <x v="45"/>
  </r>
  <r>
    <x v="0"/>
    <x v="108"/>
    <s v="1BB3,1C33,1C34,1C35,1C36,241F,2420,2421"/>
    <n v="175864"/>
    <x v="44"/>
  </r>
  <r>
    <x v="0"/>
    <x v="109"/>
    <s v="1288,1289,128A,128B,128C,128D,128E,128F,1290,1291,1292,1293,1294,1295,1296,1297"/>
    <n v="552416"/>
    <x v="15"/>
  </r>
  <r>
    <x v="0"/>
    <x v="110"/>
    <s v="071B,071C,071D,071E,071F,0720,0721,0722,0723,0724,0725,0733,0734,0735,0736,0737,11AD,11AE,11AF,1298,1299,129A,129B,129C,129D,129E"/>
    <n v="797332"/>
    <x v="46"/>
  </r>
  <r>
    <x v="0"/>
    <x v="111"/>
    <s v="129F,12A0,12A1,12A2,12A3,12A4,12A5,12A6"/>
    <n v="276208"/>
    <x v="12"/>
  </r>
  <r>
    <x v="0"/>
    <x v="112"/>
    <s v="1396,1397,1398,1399,139A,139B,139C,139D"/>
    <n v="276208"/>
    <x v="12"/>
  </r>
  <r>
    <x v="0"/>
    <x v="113"/>
    <s v="042F,0430,0431,0432,0433,0434,0435,0436,0437,0438,0439,043A,043B,043C,043D,0715,0716,0717,0718,0719,071A,0732,0738,0739,073A,073B,073C,073D,073E,0740,0741,0742,0743,0744,0745,0746,0747,0748,0749,11B4,11B5,11B6,1279,127A,127B,127C,127D,127E,127F,1280,1281,1282,1283,1284,1285,1286,1287,12A7,12A8,12A9,12AA,12AB,12AC,12AD,12AE,12AF,12B0,12B1,12B2,1CDF,1CE0,1CE1,1CE2,1CE3,1CE4"/>
    <n v="2489106"/>
    <x v="47"/>
  </r>
  <r>
    <x v="0"/>
    <x v="114"/>
    <s v="077B,077C,077D,077E,077F,0780,0781,0782"/>
    <n v="276208"/>
    <x v="12"/>
  </r>
  <r>
    <x v="0"/>
    <x v="115"/>
    <s v="12B3,12B4,12B5,12B6,12B7,12B8,12B9,12BA"/>
    <n v="276208"/>
    <x v="12"/>
  </r>
  <r>
    <x v="0"/>
    <x v="116"/>
    <s v="0680,0681,0682,0683,0684,0685,0686,0687,0688,0726,0727,0728,0729,072A,072B,072C,072D,072E,072F,0730,0731,0750,0751,0752,0753,0754,0755,0756,0757,0758,0759,075A,075B,075C,075D,075E,075F,0760,11B0,11B1,11B2,12BB,12BC,12BD,12BE,12BF,12C0,12C1,12C2,12C3,12C4,12C5,12C6,12C7,12C8,12C9,12CA,1A5C,1A5D,1A5E,1A5F,1A60,1A61,1A62,1A63,1A64,1A65,1A66,1A67,1A68,1A69,1A6A,1A6B,1A6C,1A6D,1A6E,1A6F,1A70,1A71,1A72,1A73,1A74,1A75,1A76,1A77,1A78,1A79,1A7A,1A7B,1A7C,1A7D,1A7E,1A7F,1A80,1A81,1A82,1A83,1A84,1A85,1A86,1A87,1A88,1A89,1A8A,1A8B,1A8C,1A8D,1A8E,1A8F,1A90,1A91,1A92,1A93,1A94,1A95,1A96,1A97,1A98,1A99,1A9A,1A9B,1A9C,1A9D,1A9E,1A9F,1AA0,1AA1,1AA2,1AA3,1AA4,1AA5,1CE5,1CE6,1CE7,1CE8,1CE9,1CEA,1CF7,1CF8,1CF9,1CFA,1CFB,1CFC,1CFD,1CFE,1CFF,1D00,1D01,1D02,1D03,1D04,1D05,1D06,1D07,1D08,1D09,1D0A,1D0B,1D0C,1D0D,1D0E,1D0F,1D10,1D11,1D12,1D13,1D14,1D15,1D16,1D17,1D18,1D19,1D1A,1D1B,1D1C,1D1D,1D1E,1D1F,1D20,1D21,1D22,1D23,1D24,1D25,1D26,1D27,1D28,1D29,1D2A,1D2B,1D2C,1D2D,1D2E,1D2F,1D30,1D31,1D32,1D33,1D34,1D35,1D36,1D37,1D38,1D39,1D3A,1D3B,1D3C,1D3D,1D3E,1D3F,1D40,1D41,1D42,1D43,1D44,1D45,1D46,1D47,1D48,1D49,1D4A,1D4B,2645,2646,2647,2648,2649,264A,264B,264C,264D,264E"/>
    <n v="7888108"/>
    <x v="48"/>
  </r>
  <r>
    <x v="0"/>
    <x v="117"/>
    <s v="12CB,12CC,12CD,12CE,12CF,12D0,12D1,12D2"/>
    <n v="276208"/>
    <x v="12"/>
  </r>
  <r>
    <x v="0"/>
    <x v="118"/>
    <s v="1C39,1C3A,1C3B,1C3C,2422,2423,2424"/>
    <n v="141338"/>
    <x v="4"/>
  </r>
  <r>
    <x v="0"/>
    <x v="119"/>
    <s v="1C3D,1C3E,1C3F,1C40,1C41,1C42,1C43,1C44,1C45,1C46,1C47,1C48,1C49,1C4A,1C4B,1C4C,1C4D,1C4E,1C4F,1C50,1C51,1C52,1C53,1C54,1C55,1C56,1C57,1C58,1C59,1C5A,1C5B,1C5C,1C5D,1C5E,1C5F,1C60,1C61,1C62,1C63,1C64,1C65,1C66,1C67,1C68,1C69,1C6A,1C6B,1C6C,1C6D,21D1,21D2,21D3,2666,2667,2668,2686,2687,2688,2689,268A,268B,2693,2694,2695,2696,2697,2698,2699,269A,269B,269C"/>
    <n v="2351002"/>
    <x v="40"/>
  </r>
  <r>
    <x v="0"/>
    <x v="120"/>
    <s v="1C73,1C74,1C75,1C76,2422,2423,2424"/>
    <n v="141338"/>
    <x v="4"/>
  </r>
  <r>
    <x v="0"/>
    <x v="121"/>
    <s v="1C79,1C7A,1C7B,1C7C,2425,2426,2427"/>
    <n v="141338"/>
    <x v="4"/>
  </r>
  <r>
    <x v="0"/>
    <x v="122"/>
    <s v="1C7D,1C7E,1C7F,1C80,1C81,1C82,1C83,1C84,1C85,1C86,1C87,1C88,1C89,1C8A,1C8B,1C8C,1C8D,1C8E,1C8F,1C90,1C91,1C92,1C93,1C94,1C95,1C96,1C97,1C98,1C99,1C9A,1C9B,1C9C,1C9D,1C9E,1C9F,1CA0,1CA9,1CAA,1CAB,1CAC,1CAD,1CAE,21D4,21D5,21D6,22AB,22AC,22AD,22AE,22AF,22B0,22B1,22B2,22B3,22B4,22B5,22B6,22B7,22B8,22B9,22BA,22BB,22BC,22BD,22BE,22BF,22C0,22C1,22C2,22C3,22C4,22C5,22C6,22C7,22C8,2683,2684,2685"/>
    <n v="2592684"/>
    <x v="49"/>
  </r>
  <r>
    <x v="0"/>
    <x v="123"/>
    <s v="1CA3,1CA4,1CA5,1CA6,2425,2426,2427"/>
    <n v="141338"/>
    <x v="4"/>
  </r>
  <r>
    <x v="0"/>
    <x v="124"/>
    <s v="1261,1262,1263"/>
    <n v="103578"/>
    <x v="2"/>
  </r>
  <r>
    <x v="0"/>
    <x v="125"/>
    <s v="12E8,12E9,12EA,12EB,12EC,12ED,12EE,12EF,12F0,13A1,13A2,13A3,13A4,13A5,13A6,13A7,13A8,13A9,13AA,13AB,13AC,13AD,13AE,13AF,13B0,13B1,13B2,13B3,13B4,13B5,13B6,13B7,13B8,21D7"/>
    <n v="1140436"/>
    <x v="50"/>
  </r>
  <r>
    <x v="0"/>
    <x v="126"/>
    <s v="12DF,12E0,12E1"/>
    <n v="103578"/>
    <x v="2"/>
  </r>
  <r>
    <x v="0"/>
    <x v="127"/>
    <s v="12E2,12E3,12E4"/>
    <n v="103578"/>
    <x v="2"/>
  </r>
  <r>
    <x v="0"/>
    <x v="128"/>
    <s v="2182,2183,2184,2185,2186,2187,2188"/>
    <n v="241682"/>
    <x v="11"/>
  </r>
  <r>
    <x v="0"/>
    <x v="129"/>
    <s v="19F8,2190,2191,2192,21D8,21D9,21DA,224F,2250,2251"/>
    <n v="244916"/>
    <x v="51"/>
  </r>
  <r>
    <x v="0"/>
    <x v="130"/>
    <s v="2189,218A,218B,218C,218D,218E,218F"/>
    <n v="241682"/>
    <x v="11"/>
  </r>
  <r>
    <x v="0"/>
    <x v="131"/>
    <s v="01FF,0200,0201,0202,0203,0204,0205,1312,1313,1314,222D,222E,222F,2230,2231,2232,2233,2234,2235,2236,2237,2238,2239,223A,223B,223C,223D,223E,223F,2240"/>
    <n v="1035780"/>
    <x v="52"/>
  </r>
  <r>
    <x v="0"/>
    <x v="132"/>
    <s v="0229,022A,022B,022C,022D,022E,022F,1338,1339,133A"/>
    <n v="345260"/>
    <x v="30"/>
  </r>
  <r>
    <x v="0"/>
    <x v="133"/>
    <s v="0206,0207,0208,0209,020A,020B,020C,1315,1316,1317"/>
    <n v="345260"/>
    <x v="30"/>
  </r>
  <r>
    <x v="0"/>
    <x v="134"/>
    <s v="0230,0231,0232,0233,0234,0235,0236,133B,133C,133D"/>
    <n v="345260"/>
    <x v="30"/>
  </r>
  <r>
    <x v="0"/>
    <x v="135"/>
    <s v="020D,020E,020F,0210,0211,0212,0213,1318,1319,131A,131B,131C,131D,131E,131F,1320,1321,1322,1323,1324,1325,19E9,19EA,19EB,19EC,19ED,19EE,19EF,19F0,19F1,19F2,19F3,19F4,19F5,19F6,19F7"/>
    <n v="1242936"/>
    <x v="53"/>
  </r>
  <r>
    <x v="0"/>
    <x v="136"/>
    <s v="0237,0238,0239,023A,023B,023C,023D,133E,133F,1340,19E7,19E8"/>
    <n v="414312"/>
    <x v="13"/>
  </r>
  <r>
    <x v="0"/>
    <x v="137"/>
    <s v="1332,1333,1334,1359,135A,135B,135C,135D,135E,1A53,1A54,1A55,1A56,1A57,1A58"/>
    <n v="517890"/>
    <x v="20"/>
  </r>
  <r>
    <x v="0"/>
    <x v="138"/>
    <s v="1353,1354,1355,135F,1360,1361,1362,1363,1364"/>
    <n v="310734"/>
    <x v="5"/>
  </r>
  <r>
    <x v="0"/>
    <x v="139"/>
    <s v="1326,1327,1328,1365,1366,1367,1368,1369,136A"/>
    <n v="310734"/>
    <x v="5"/>
  </r>
  <r>
    <x v="0"/>
    <x v="140"/>
    <s v="1341,1342,1343,136B,136C,136D,136E,136F,1370"/>
    <n v="310734"/>
    <x v="5"/>
  </r>
  <r>
    <x v="0"/>
    <x v="141"/>
    <s v="1335,1336,1337,1371,1372,1373,1374,1375,1376"/>
    <n v="310734"/>
    <x v="5"/>
  </r>
  <r>
    <x v="0"/>
    <x v="142"/>
    <s v="1356,1357,1358,1377,1378,1379,137A,137B,137C"/>
    <n v="310734"/>
    <x v="5"/>
  </r>
  <r>
    <x v="0"/>
    <x v="143"/>
    <s v="1329,132A,132B,1345,1349,134A,134B,134C,137D,137E,137F,1380,1381,1382,1383,1515,151F,1520,1521,1522,1523,1524,1525,1526,1527,1528,1529,152A,152B,152C,152D,152E,152F,1530,1531,1532,1533,1534,1535,1536,1537,1538,1539,153A,153B,2241,2242,2243,2244,2245,2246,2247,2248"/>
    <n v="1829878"/>
    <x v="54"/>
  </r>
  <r>
    <x v="0"/>
    <x v="144"/>
    <s v="1344,1346,1347,1348,1384,1385,1386,1387,1388,1513,1514"/>
    <n v="379786"/>
    <x v="21"/>
  </r>
  <r>
    <x v="0"/>
    <x v="145"/>
    <s v="01EF,01F0,0219,021A,1198,1199,119A,12F1,12F2,12F3,12F4,12F5,12F6,12F7,12F8,12F9,12FA,12FB,1B36,1B37,1B47"/>
    <n v="624702"/>
    <x v="43"/>
  </r>
  <r>
    <x v="0"/>
    <x v="146"/>
    <s v="01EA,01EB,01EC,01ED,01EE"/>
    <n v="172630"/>
    <x v="7"/>
  </r>
  <r>
    <x v="0"/>
    <x v="147"/>
    <s v="01F6,01F7,0220,0221,119B,119C,119D,12FC,12FD,12FE,12FF,1300,1301,1302,1303,1304,1305,1306"/>
    <n v="521124"/>
    <x v="55"/>
  </r>
  <r>
    <x v="0"/>
    <x v="148"/>
    <s v="01F1,01F2,01F3,01F4,01F5,2252"/>
    <n v="207156"/>
    <x v="6"/>
  </r>
  <r>
    <x v="0"/>
    <x v="149"/>
    <s v="024A,024B,026D,026E,2249,224A,224B,224C,224D,224E"/>
    <n v="345260"/>
    <x v="30"/>
  </r>
  <r>
    <x v="0"/>
    <x v="150"/>
    <s v="0245,0246,0247,0248,0249"/>
    <n v="172630"/>
    <x v="7"/>
  </r>
  <r>
    <x v="0"/>
    <x v="151"/>
    <s v="0214,0215,0216,0217,0218"/>
    <n v="172630"/>
    <x v="7"/>
  </r>
  <r>
    <x v="0"/>
    <x v="152"/>
    <s v="021B,021C,021D,021E,021F"/>
    <n v="172630"/>
    <x v="7"/>
  </r>
  <r>
    <x v="0"/>
    <x v="153"/>
    <s v="0268,0269,026A,026B,026C"/>
    <n v="172630"/>
    <x v="7"/>
  </r>
  <r>
    <x v="0"/>
    <x v="154"/>
    <s v="0243,0244,0266,0267,119E,119F,11A0,1307,1308,1309,130A,130B,130C,130D,130E,130F,1310,1311,1B38,1B39,1B48"/>
    <n v="624702"/>
    <x v="43"/>
  </r>
  <r>
    <x v="0"/>
    <x v="155"/>
    <s v="023E,023F,0240,0241,0242"/>
    <n v="172630"/>
    <x v="7"/>
  </r>
  <r>
    <x v="0"/>
    <x v="156"/>
    <s v="0261,0262,0263,0264,0265,1B3A,1B3B,1B3C,1B3D,1B3E,1B3F,1B40,1B41,1B42,1B43"/>
    <n v="517890"/>
    <x v="20"/>
  </r>
  <r>
    <x v="0"/>
    <x v="157"/>
    <s v="06F3,06F4,06F5,06F6"/>
    <n v="138104"/>
    <x v="1"/>
  </r>
  <r>
    <x v="0"/>
    <x v="158"/>
    <s v="06F7,06F8,06F9,06FA,06FB,06FC,06FD,06FE,06FF,0700,0701,0702,0703,0704,0705,0706,0707,0708,0709,070A,070B,070C,070D,070E,070F,0761,0762,0763,0764,0765,0766,0767,0768,0769,11B3"/>
    <n v="1174962"/>
    <x v="56"/>
  </r>
  <r>
    <x v="0"/>
    <x v="159"/>
    <s v="0710,0711,0712,0713"/>
    <n v="138104"/>
    <x v="1"/>
  </r>
  <r>
    <x v="0"/>
    <x v="160"/>
    <s v="01C8,01C9,01CA,01CB,01CC,01CD,01CE,01CF,01D0"/>
    <n v="310734"/>
    <x v="5"/>
  </r>
  <r>
    <x v="0"/>
    <x v="161"/>
    <s v="01BE,01BF,01C0,01C1,01C2,01C3,01C4,01C5,01C6,01C7,141A"/>
    <n v="379786"/>
    <x v="21"/>
  </r>
  <r>
    <x v="0"/>
    <x v="162"/>
    <s v="01D1,01D2,01D3,01D4,01D5,01D6,01D7,01D8,01D9,01DA,01DB,01DC,01DD,01DE,01DF,01E0,01E1"/>
    <n v="586942"/>
    <x v="57"/>
  </r>
  <r>
    <x v="0"/>
    <x v="163"/>
    <s v="48"/>
    <n v="48"/>
    <x v="58"/>
  </r>
  <r>
    <x v="0"/>
    <x v="164"/>
    <s v="00E0,00E1,00E2,00E3,00E4,00E5,00E6,00E7,00E8,00E9,00EA,00EB,00EC,00ED,00EE,00EF"/>
    <n v="48"/>
    <x v="58"/>
  </r>
  <r>
    <x v="0"/>
    <x v="165"/>
    <s v="0345,0346,0347,0348,0349,034A,034B,034C,034D,034E,034F,0350,0351"/>
    <n v="448838"/>
    <x v="33"/>
  </r>
  <r>
    <x v="0"/>
    <x v="166"/>
    <s v="035F,0360,0361,0362,0363,0364,0365,0366,0367,0368,0369,036A"/>
    <n v="414312"/>
    <x v="13"/>
  </r>
  <r>
    <x v="0"/>
    <x v="167"/>
    <s v="0372,0373,0374,0375,0376,0377,0378,0379,037A,037B,037C,037D,037E"/>
    <n v="448838"/>
    <x v="33"/>
  </r>
  <r>
    <x v="0"/>
    <x v="168"/>
    <s v="036B,036C,036D,036E,036F,0370,0371"/>
    <n v="241682"/>
    <x v="11"/>
  </r>
  <r>
    <x v="0"/>
    <x v="169"/>
    <s v="0387,0388,0389,038A,038B,038C,038D"/>
    <n v="241682"/>
    <x v="11"/>
  </r>
  <r>
    <x v="0"/>
    <x v="170"/>
    <s v="14E8,14E9,14EA,14EB,14EC,14ED,14EE,14EF"/>
    <n v="276208"/>
    <x v="12"/>
  </r>
  <r>
    <x v="0"/>
    <x v="171"/>
    <s v="0352,0353,0354,0355,0356,0357,0358,0359,035A,035B,035C,035D,035E"/>
    <n v="448838"/>
    <x v="33"/>
  </r>
  <r>
    <x v="0"/>
    <x v="172"/>
    <s v="037F,0380,0381,0382,0383,0384,0385,0386"/>
    <n v="276208"/>
    <x v="12"/>
  </r>
  <r>
    <x v="0"/>
    <x v="173"/>
    <s v="038E,038F,0390,0391,0392,0393,0394"/>
    <n v="241682"/>
    <x v="11"/>
  </r>
  <r>
    <x v="1"/>
    <x v="0"/>
    <s v="0671,0672,0673,0674,0675,0676"/>
    <n v="18"/>
    <x v="0"/>
  </r>
  <r>
    <x v="1"/>
    <x v="1"/>
    <s v="0677,0678,0679,067A,067B,067C"/>
    <n v="18"/>
    <x v="0"/>
  </r>
  <r>
    <x v="1"/>
    <x v="174"/>
    <s v="0B66,0B67,0B68,0B69,0B6A,0B6B,0B6C,0B85,0B86,0B87,0B88"/>
    <n v="379786"/>
    <x v="21"/>
  </r>
  <r>
    <x v="1"/>
    <x v="20"/>
    <s v="0E9F"/>
    <n v="34526"/>
    <x v="59"/>
  </r>
  <r>
    <x v="1"/>
    <x v="21"/>
    <s v="0EA1,0EA2,0EA3,0EA4,0EA5"/>
    <n v="172630"/>
    <x v="7"/>
  </r>
  <r>
    <x v="1"/>
    <x v="22"/>
    <s v="0EA0"/>
    <n v="34526"/>
    <x v="59"/>
  </r>
  <r>
    <x v="1"/>
    <x v="175"/>
    <s v="0BA7,0BA8,0BA9,0BAA,0BAB,0BAC,0BAD,0BAE"/>
    <n v="276208"/>
    <x v="12"/>
  </r>
  <r>
    <x v="1"/>
    <x v="176"/>
    <s v="0BAF,0BB0,0BB1,0BB2,0BB3,0BB4,0BB5,0BB6,0BB7,0BB8,0BB9,0BBA"/>
    <n v="414312"/>
    <x v="13"/>
  </r>
  <r>
    <x v="1"/>
    <x v="26"/>
    <s v="0EA9,0EAA,0EAB,0EAC,0EAD,0EAE,0EAF,0EB0,0EB1,0EB2,0EB3"/>
    <n v="379786"/>
    <x v="21"/>
  </r>
  <r>
    <x v="1"/>
    <x v="177"/>
    <s v="0BCA,0BCB,0BCC,0BCD,0BCE,0BCF"/>
    <n v="207156"/>
    <x v="6"/>
  </r>
  <r>
    <x v="1"/>
    <x v="178"/>
    <s v="0BBB,0BBC,0BBD,0BBE,0BBF,0BC0,0BC1,0BC2"/>
    <n v="276208"/>
    <x v="12"/>
  </r>
  <r>
    <x v="1"/>
    <x v="179"/>
    <s v="0BD0,0BD1,0BD2,0BD3,0BD4,0BD5,0BD6"/>
    <n v="241682"/>
    <x v="11"/>
  </r>
  <r>
    <x v="1"/>
    <x v="180"/>
    <s v="0BFB,0BFC,0BFD,0BFE,0BFF,0C00,0C01,0C02"/>
    <n v="276208"/>
    <x v="12"/>
  </r>
  <r>
    <x v="1"/>
    <x v="181"/>
    <s v="1045,1046,1047,1048,1049,104A,104B,104C,104D,104E,104F"/>
    <n v="379786"/>
    <x v="21"/>
  </r>
  <r>
    <x v="1"/>
    <x v="182"/>
    <s v="1050,1051,1052,1053,1054,1055,1056,1057,1058,1059,105A"/>
    <n v="379786"/>
    <x v="21"/>
  </r>
  <r>
    <x v="1"/>
    <x v="183"/>
    <s v="0BC3,0BC4,0BC5,0BC6,0BC7,0BC8,0BC9"/>
    <n v="241682"/>
    <x v="11"/>
  </r>
  <r>
    <x v="1"/>
    <x v="184"/>
    <s v="0BF4,0BF5,0BF6,0BF7,0BF8,0BF9,0BFA"/>
    <n v="241682"/>
    <x v="11"/>
  </r>
  <r>
    <x v="1"/>
    <x v="50"/>
    <s v="1082,1083,1084"/>
    <n v="103578"/>
    <x v="2"/>
  </r>
  <r>
    <x v="1"/>
    <x v="185"/>
    <s v="0BEE,0BEF,0BF0,0BF1,0BF2,0BF3,1085,1086,1087"/>
    <n v="310734"/>
    <x v="5"/>
  </r>
  <r>
    <x v="1"/>
    <x v="53"/>
    <s v="0E60,0E61,0E62,0E63,0E64,0E65,0E66,0E67,0E68,0E69,0E6A,0E6B"/>
    <n v="414312"/>
    <x v="13"/>
  </r>
  <r>
    <x v="1"/>
    <x v="54"/>
    <s v="0E6C,0E6D,0E6E,0E6F,0E70,0E71,0E72,0E73,0E74,0E75,0E76,0E77,10BF,10C0,10C1"/>
    <n v="517890"/>
    <x v="20"/>
  </r>
  <r>
    <x v="1"/>
    <x v="56"/>
    <s v="0E78,0E79,0E7A,0E7B,0E7C,0E7D,0E7E,0E7F,0E80,0E81,0E82,0E83,0E84,0E85,0E86,0E87,0E88,0E89,0E8A,0E8B,0E8C,0E8D,0E8E,0E8F,0E90,0E91,0E92,0E93,0E94,0E95,0E96,0E97,0E98,0E99,0E9A,0E9B,0E9C,0E9D,0E9E"/>
    <n v="1346514"/>
    <x v="60"/>
  </r>
  <r>
    <x v="1"/>
    <x v="186"/>
    <s v="0B89,0B8A,0B8B,0B8C,0B8D,0B8E,0B8F"/>
    <n v="241682"/>
    <x v="11"/>
  </r>
  <r>
    <x v="1"/>
    <x v="59"/>
    <s v="0F12,0F13,0F14,0F15,0F16,0F17,0F18,0F19,0F1A"/>
    <n v="310734"/>
    <x v="5"/>
  </r>
  <r>
    <x v="1"/>
    <x v="60"/>
    <s v="0F1B,0F1C,0F1D,0F1E,0F1F,0F20,0F21,0F22,0F23"/>
    <n v="310734"/>
    <x v="5"/>
  </r>
  <r>
    <x v="1"/>
    <x v="187"/>
    <s v="0BE4,0BE5,0BE6,0BE7,0BE8,0BE9,0BEA,0BEB,0BEC,0BED"/>
    <n v="345260"/>
    <x v="30"/>
  </r>
  <r>
    <x v="1"/>
    <x v="65"/>
    <s v="0946,0947,0948,0949"/>
    <n v="138104"/>
    <x v="1"/>
  </r>
  <r>
    <x v="1"/>
    <x v="66"/>
    <s v="0F47,0F48,0F49,0F4A,0F4B,0F4C,0FD9,0FDA,0FDB,0FDC,0FDD,0FDE,0FDF,1957"/>
    <n v="449916"/>
    <x v="61"/>
  </r>
  <r>
    <x v="1"/>
    <x v="188"/>
    <s v="094A,094B,094C,094D,094E,094F,0950,0951,0952,0953,0954,0955,0956,0957,0958,0959,095A,095B,095C,095D,095E,095F,0960,0961,0962,0963,0964,0965,0966,0967,1088,1089,108A,108B,108C,108D,108E,108F,1090,1091,1092,1093,1094,1095,1096,1097,1098,1099,109A,109B,109C,109D,109E,109F,10A0,10A1,10A2,10A3,10A4,10A5,10A6,10A7,10A8,10A9,10AA,10AB,10AC,10AD,10AE,10AF,10B0,10B1,10B2,10B3,10B4,10B5,10B6,10B7,10B8,10B9,10BA,10BB,10BC,10BD,10BE"/>
    <n v="2934710"/>
    <x v="31"/>
  </r>
  <r>
    <x v="1"/>
    <x v="70"/>
    <s v="0691,0692,0693,0694,0695,0696,0697,0698,0699,069A,069B,069C,069D,069E,069F,06A0,06A1,06A2,06A3,06A4,06A5,0944"/>
    <n v="759572"/>
    <x v="62"/>
  </r>
  <r>
    <x v="1"/>
    <x v="71"/>
    <s v="0F4D,0F4E,0F4F,0F50,0F51,0F52,0F53,0F54,0F55,0F56,0F57,0F58,0F59,0F5A,0F5B,0F5C,0F5D,0F5E,0F5F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0FAA,0FAB,0FAC,0FAD,0FAE,0FAF,0FB0,0FB1,0FB2,0FB3,0FB4,0FB5,0FB6"/>
    <n v="3659756"/>
    <x v="63"/>
  </r>
  <r>
    <x v="1"/>
    <x v="72"/>
    <s v="0813,0814,0815,0816,0817,0818,0819,081A,081B,081C,081D,081E,081F,0820,0821,0822,0823,0824,0825,0826,0827,0828,0829,082A,082B,082C,082D,082E,082F,0830,0831,0832,0833,0834,0835,0836,0837,0838,0839,083A,083B,083C,083D,083E,083F,0840,0841,0842,0843,0844,0845,0846,0847,0848,0849,084A"/>
    <n v="1933456"/>
    <x v="64"/>
  </r>
  <r>
    <x v="1"/>
    <x v="189"/>
    <s v="0B90,0B91,0B92,0B93,0B94,0B95,0B96,0B97,0B98,0B99"/>
    <n v="345260"/>
    <x v="30"/>
  </r>
  <r>
    <x v="1"/>
    <x v="76"/>
    <s v="0EF7,0EF8,0EF9,0EFA"/>
    <n v="138104"/>
    <x v="1"/>
  </r>
  <r>
    <x v="1"/>
    <x v="77"/>
    <s v="0EFB,0EFC,0EFD,0EFE"/>
    <n v="138104"/>
    <x v="1"/>
  </r>
  <r>
    <x v="1"/>
    <x v="79"/>
    <s v="0EEE,0EEF,0EF0"/>
    <n v="103578"/>
    <x v="2"/>
  </r>
  <r>
    <x v="1"/>
    <x v="80"/>
    <s v="0EF1,0EF2,0EF3"/>
    <n v="103578"/>
    <x v="2"/>
  </r>
  <r>
    <x v="1"/>
    <x v="190"/>
    <s v="0F24,0F25,0F26,0F27,0F28,0F29,0F2A,0F2B,0F2C,0F2D,0F2E,0F2F,0F30,0F31,0F32,0F33,0F34"/>
    <n v="586942"/>
    <x v="57"/>
  </r>
  <r>
    <x v="1"/>
    <x v="191"/>
    <s v="0F35,0F36,0F37,0F38,0F39,0F3A,0F3B,0F3C,0F3D,0F3E,0F3F,0F40,0F41,0F42,0F43,0F44,0F45"/>
    <n v="586942"/>
    <x v="57"/>
  </r>
  <r>
    <x v="1"/>
    <x v="81"/>
    <s v="107D,107E,107F,1080,1081,10C2"/>
    <n v="207156"/>
    <x v="6"/>
  </r>
  <r>
    <x v="1"/>
    <x v="85"/>
    <s v="0773,0774,0775,0776"/>
    <n v="138104"/>
    <x v="1"/>
  </r>
  <r>
    <x v="1"/>
    <x v="192"/>
    <s v="077B,077C,077D,077E,0A1E,0A1F,0A20,0AAF,0AB0,1951,1952,1953"/>
    <n v="313968"/>
    <x v="22"/>
  </r>
  <r>
    <x v="1"/>
    <x v="87"/>
    <s v="0777,0778,0779,077A"/>
    <n v="138104"/>
    <x v="1"/>
  </r>
  <r>
    <x v="1"/>
    <x v="92"/>
    <s v="0FE0,0FE1,0FE2,0FE3,0FE4,0FE5,0FE6,0FE7,0FE8,0FE9,0FEA,0FEB,0FEC,0FED,0FEE,0FEF,0FF0,0FF1,0FF2,0FF3"/>
    <n v="690520"/>
    <x v="24"/>
  </r>
  <r>
    <x v="1"/>
    <x v="98"/>
    <s v="077F,0780,0781,0782,0783,0784,0785,0786,0787,0788,0789,078A,078B,078C,078D,078E,078F,0790,0791,0792,0793,0794,0795,0796,0797,0798,0799,079A,079B,079C,079D,0AA3,0AA4,0AA5,0AA6,0AA7,0AA8,0AA9,0AAA,0AAB,0ABA,0ABB,0ABC,0B22,0B23,0B24,0B25,0B26,0B27,102C,102D,102E,102F,1030,1031,1032,1033,1034,1035,1036,1037,1038,1039,103A,103B,103C,103D"/>
    <n v="2313242"/>
    <x v="65"/>
  </r>
  <r>
    <x v="1"/>
    <x v="104"/>
    <s v="084B,084C,084D,084E,084F,0850,0851,0852,0853,0854,0855,0856,0857,0858,0859,085A,085B,085C,085D,085E,0AB7,0AB8,0AB9,0B28,0B29,0B2A,0B2B,0B2C,0B2D,0B2E,0B2F,0B30,0FBD,0FBE,0FBF,0FC0,0FC1,0FC2,0FC3,0FC4,0FC5"/>
    <n v="1415566"/>
    <x v="66"/>
  </r>
  <r>
    <x v="1"/>
    <x v="107"/>
    <s v="085F,0860,0861,0862,0863,0864,0865,0866,0867,0868,0869,086A,086B,086C,086D,086E,086F,0870,0871,0872,0873,0874,0875,0876,0877,0878,0879,087A,087B,087C,087D,087E,087F,0880,0881,0882,0883,0884,0885,0886,0887,0888,0889,088A,088B,088C,0AB5,0AB6,0F0F,0F10,0F11,0FBA,0FBB,0FBC,0FF4,0FF5,0FF6,0FF7,0FF8,0FF9,0FFA,0FFB,0FFC,0FFD,0FFE,0FFF,1000,1001,1002,1003,1004,1005,1006,1007,1008,1009,100A,100B,100C,100D,100E"/>
    <n v="2796606"/>
    <x v="67"/>
  </r>
  <r>
    <x v="1"/>
    <x v="115"/>
    <s v="103E,103F,1040"/>
    <n v="103578"/>
    <x v="2"/>
  </r>
  <r>
    <x v="1"/>
    <x v="116"/>
    <s v="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"/>
    <n v="7250460"/>
    <x v="68"/>
  </r>
  <r>
    <x v="1"/>
    <x v="119"/>
    <s v="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"/>
    <n v="2175138"/>
    <x v="69"/>
  </r>
  <r>
    <x v="1"/>
    <x v="122"/>
    <s v="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,100F,1010,1011,1012,1013,1014,1015,1016,1017,1018,1019,101A,101B,101C,101D,101E,101F,1020,1021,1022,1023,1024,1025,1026,1027,1028,1029,102A,102B"/>
    <n v="3556178"/>
    <x v="70"/>
  </r>
  <r>
    <x v="1"/>
    <x v="193"/>
    <s v="0BD7,0BD8,0BD9"/>
    <n v="103578"/>
    <x v="2"/>
  </r>
  <r>
    <x v="1"/>
    <x v="194"/>
    <s v="0B9A,0B9B,0B9C,0B9D,0B9E,0B9F,0BA0,0BA1,0BA2,0BA3,0BA4,0BA5,0BA6"/>
    <n v="448838"/>
    <x v="33"/>
  </r>
  <r>
    <x v="1"/>
    <x v="195"/>
    <s v="0BDA,0BDB,0BDC,0BDD,0BDE,0BDF,0BE0,0BE1,0BE2,0BE3"/>
    <n v="345260"/>
    <x v="30"/>
  </r>
  <r>
    <x v="1"/>
    <x v="196"/>
    <s v="0C17,0C18,0C19,0C1A,0C1B,0C1C,0C1D,0C1E,0C1F,0C20"/>
    <n v="345260"/>
    <x v="30"/>
  </r>
  <r>
    <x v="1"/>
    <x v="197"/>
    <s v="0C03,0C04,0C05,0C06,0C07,0C08,0C09,0C0A,0C0B,0C0C"/>
    <n v="345260"/>
    <x v="30"/>
  </r>
  <r>
    <x v="1"/>
    <x v="198"/>
    <s v="0C0D,0C0E,0C0F,0C10,0C11,0C12,0C13,0C14,0C15,0C16"/>
    <n v="345260"/>
    <x v="30"/>
  </r>
  <r>
    <x v="1"/>
    <x v="199"/>
    <s v="0FCA,0FCB,0FCC,0FCD,0FCE,0FCF,0FD0,0FD1,0FD2,0FD3,0FD4,0FD5,0FD6,0FD7,0FD8"/>
    <n v="517890"/>
    <x v="20"/>
  </r>
  <r>
    <x v="1"/>
    <x v="200"/>
    <s v="0FC6,0FC7"/>
    <n v="69052"/>
    <x v="19"/>
  </r>
  <r>
    <x v="1"/>
    <x v="201"/>
    <s v="0FC8,0FC9"/>
    <n v="69052"/>
    <x v="19"/>
  </r>
  <r>
    <x v="1"/>
    <x v="202"/>
    <s v="0B5E,0B5F,0B60,0B61,0B62,0B63,0B64,0B65"/>
    <n v="276208"/>
    <x v="12"/>
  </r>
  <r>
    <x v="1"/>
    <x v="203"/>
    <s v="0B46,0B47,0B48,0B49,0B4A,0B4B,0B4C,0B4D"/>
    <n v="276208"/>
    <x v="12"/>
  </r>
  <r>
    <x v="1"/>
    <x v="204"/>
    <s v="0E08,0E09,0E0A,0E0B,0E0C,0E0D,0E0E,0E0F"/>
    <n v="276208"/>
    <x v="12"/>
  </r>
  <r>
    <x v="1"/>
    <x v="205"/>
    <s v="0E10,0E11,0E12,0E13,0E14,0E15,0E16,0E17"/>
    <n v="276208"/>
    <x v="12"/>
  </r>
  <r>
    <x v="1"/>
    <x v="206"/>
    <s v="0E18,0E19,0E1A,0E1B,0E1C,0E1D,0E1E,0E1F"/>
    <n v="276208"/>
    <x v="12"/>
  </r>
  <r>
    <x v="1"/>
    <x v="207"/>
    <s v="0E20,0E21,0E22,0E23,0E24,0E25,0E26,0E27"/>
    <n v="276208"/>
    <x v="12"/>
  </r>
  <r>
    <x v="1"/>
    <x v="208"/>
    <s v="0E28,0E29,0E2A,0E2B,0E2C,0E2D,0E2E,0E2F,0E48,0E49,0E4A,0E4B,0E4C,0E4D"/>
    <n v="483364"/>
    <x v="71"/>
  </r>
  <r>
    <x v="1"/>
    <x v="209"/>
    <s v="0E30,0E31,0E32,0E33,0E34,0E35,0E36,0E37"/>
    <n v="276208"/>
    <x v="12"/>
  </r>
  <r>
    <x v="1"/>
    <x v="210"/>
    <s v="0DF6,0DF7,0DF8,0DF9,0DFA,0DFB,0DFC,0DFD,0DFE"/>
    <n v="310734"/>
    <x v="5"/>
  </r>
  <r>
    <x v="1"/>
    <x v="211"/>
    <s v="0DFF,0E00,0E01,0E02,0E03,0E04,0E05,0E06,0E07"/>
    <n v="310734"/>
    <x v="5"/>
  </r>
  <r>
    <x v="1"/>
    <x v="212"/>
    <s v="0E4E,0E4F,0E50,0E51,0E52,0E53,0E54,0E55,0EFF,0F00,0F01,0F02,0F03,0F04,0F05,0F06"/>
    <n v="552416"/>
    <x v="15"/>
  </r>
  <r>
    <x v="1"/>
    <x v="213"/>
    <s v="0E56,0E57,0E58,0E59,0E5A,0E5B,0E5C,0E5D"/>
    <n v="276208"/>
    <x v="12"/>
  </r>
  <r>
    <x v="1"/>
    <x v="214"/>
    <s v="0B56,0B57,0B58,0B59,0B5A,0B5B,0B5C,0B5D,0E38,0E39,0E3A,0E3B,0E3C,0E3D,0E3E,0E3F"/>
    <n v="552416"/>
    <x v="15"/>
  </r>
  <r>
    <x v="1"/>
    <x v="215"/>
    <s v="0B4E,0B4F,0B50,0B51,0B52,0B53,0B54,0B55,0E40,0E41,0E42,0E43,0E44,0E45,0E46,0E47"/>
    <n v="552416"/>
    <x v="15"/>
  </r>
  <r>
    <x v="1"/>
    <x v="216"/>
    <s v="0EE8"/>
    <n v="34526"/>
    <x v="59"/>
  </r>
  <r>
    <x v="1"/>
    <x v="217"/>
    <s v="0EE9,0EEA,0EEB,0EEC,0EED"/>
    <n v="172630"/>
    <x v="7"/>
  </r>
  <r>
    <x v="1"/>
    <x v="155"/>
    <s v="0C21,0C22,0C23,0C24,0C25"/>
    <n v="172630"/>
    <x v="7"/>
  </r>
  <r>
    <x v="1"/>
    <x v="218"/>
    <s v="0C2B,0C2C,0C2D,0C2E,0C2F,0C30,0C31,0C32,0C33,0C34,0C35,0C36,0C37,0C38,0C39,0C3A,0EF6,1954,1955,1956"/>
    <n v="590176"/>
    <x v="72"/>
  </r>
  <r>
    <x v="1"/>
    <x v="156"/>
    <s v="0C26,0C27,0C28,0C29,0C2A"/>
    <n v="172630"/>
    <x v="7"/>
  </r>
  <r>
    <x v="1"/>
    <x v="158"/>
    <s v="0EA6,0EA7,0EA8"/>
    <n v="103578"/>
    <x v="2"/>
  </r>
  <r>
    <x v="1"/>
    <x v="163"/>
    <s v="48"/>
    <n v="48"/>
    <x v="58"/>
  </r>
  <r>
    <x v="1"/>
    <x v="164"/>
    <s v="0661,0662,0663,0664,0665,0666,0667,0668,0669,066A,066B,066C,066D,066E,066F,0670"/>
    <n v="48"/>
    <x v="58"/>
  </r>
  <r>
    <x v="2"/>
    <x v="219"/>
    <s v="0C71,0C72,0C73,0C74,0C75,0C76"/>
    <n v="18"/>
    <x v="0"/>
  </r>
  <r>
    <x v="2"/>
    <x v="220"/>
    <s v="0C77,0C78,0C79,0C7A,0C7B,0C7C"/>
    <n v="18"/>
    <x v="0"/>
  </r>
  <r>
    <x v="2"/>
    <x v="23"/>
    <s v="0D38,0D39,0D3A,0D3B,0D3C"/>
    <n v="172630"/>
    <x v="7"/>
  </r>
  <r>
    <x v="2"/>
    <x v="175"/>
    <s v="0D6A,0D6B,0D6C,0D6D"/>
    <n v="138104"/>
    <x v="1"/>
  </r>
  <r>
    <x v="2"/>
    <x v="24"/>
    <s v="0D3D,0D3E,0D3F,0D40,0D41,0D42,0D43,0D44,0D45"/>
    <n v="310734"/>
    <x v="5"/>
  </r>
  <r>
    <x v="2"/>
    <x v="176"/>
    <s v="0D6E,0D6F,0D70,0D71,0D72,0D73,0D74,0D75,0D76,0D77,0D78"/>
    <n v="379786"/>
    <x v="21"/>
  </r>
  <r>
    <x v="2"/>
    <x v="28"/>
    <s v="0D50,0D51"/>
    <n v="69052"/>
    <x v="19"/>
  </r>
  <r>
    <x v="2"/>
    <x v="177"/>
    <s v="0D52,0D53"/>
    <n v="69052"/>
    <x v="19"/>
  </r>
  <r>
    <x v="2"/>
    <x v="30"/>
    <s v="14A8,14A9,14AA,14AB,14AC,14AD,14AE,14AF,14B0,14B1"/>
    <n v="345260"/>
    <x v="30"/>
  </r>
  <r>
    <x v="2"/>
    <x v="36"/>
    <s v="150D,150E,150F,1510"/>
    <n v="138104"/>
    <x v="1"/>
  </r>
  <r>
    <x v="2"/>
    <x v="221"/>
    <s v="121A,121E,1222,1226,122A,122E,1232,1236,123A,123E,1242,1246,124A,124E,1252,1256,125A,125E,1262,1266,126A,126E,1272,1276,127A,127E,1282,1286,128A,128E,1292,1296,129A,129E,12A2,12A6,12AA,12AE,12B2,12B6,12BA,12BE,12C2,12C6,12CA,12CE,12D2,12D6,12DA,12DE,12E2,12E6,12EA,12EE,12F2,12F6,12FA,12FE,1302,1306,130A,130E,1312,1316,131A,131E,1322,1326,132A,132E,1332,1336,133A,133E,1342,1346,134A,134E,1352,1356,135A,135E,1362,1366,136A,136E,1372,1376,137A,137E,1382,1386,138A,138E,1392,1396,139A,139E,13A2,13A6,13AA,13AE,13B2,13B6,13BA,13BE,13C2,13C6,13CA,13CE,13D2,13D6,13DA,13DE,13E2,13E6,13EA,13EE,13F2,13F6,13FA,13FE,1402,1406,140A,140E,1412,1416,141A,141E,1422,1426,142A,142E,1432,1436,143A,143E,1442,1446,144A,144E,1452,1456,145A,145E,1462,1466,146A,146E,1472,1476,147A,147E,1482,1486,148A,148E"/>
    <n v="21820590"/>
    <x v="73"/>
  </r>
  <r>
    <x v="2"/>
    <x v="43"/>
    <s v="0D06"/>
    <n v="34526"/>
    <x v="59"/>
  </r>
  <r>
    <x v="2"/>
    <x v="44"/>
    <s v="0D00,0D01,0D02,0D03,0D04,0D05"/>
    <n v="207156"/>
    <x v="6"/>
  </r>
  <r>
    <x v="2"/>
    <x v="45"/>
    <s v="0D07"/>
    <n v="34526"/>
    <x v="59"/>
  </r>
  <r>
    <x v="2"/>
    <x v="222"/>
    <s v="0D54,0D55,0D56,0D57"/>
    <n v="138104"/>
    <x v="1"/>
  </r>
  <r>
    <x v="2"/>
    <x v="53"/>
    <s v="14C3,14C4,14C5,14C6,14C7,14C8"/>
    <n v="207156"/>
    <x v="6"/>
  </r>
  <r>
    <x v="2"/>
    <x v="55"/>
    <s v="14C9,14CA,14CB,14CC,14CD,14CE"/>
    <n v="207156"/>
    <x v="6"/>
  </r>
  <r>
    <x v="2"/>
    <x v="62"/>
    <s v="0D46,0D47,0D48,0D49,0D4A"/>
    <n v="172630"/>
    <x v="7"/>
  </r>
  <r>
    <x v="2"/>
    <x v="187"/>
    <s v="0D4B,0D4C,0D4D,0D4E,0D4F"/>
    <n v="172630"/>
    <x v="7"/>
  </r>
  <r>
    <x v="2"/>
    <x v="223"/>
    <s v="0D58,0D59,0D5A,0D5B"/>
    <n v="138104"/>
    <x v="1"/>
  </r>
  <r>
    <x v="2"/>
    <x v="79"/>
    <s v="0D5C,0D5D,0D5E"/>
    <n v="103578"/>
    <x v="2"/>
  </r>
  <r>
    <x v="2"/>
    <x v="80"/>
    <s v="0D5F,0D60,0D61"/>
    <n v="103578"/>
    <x v="2"/>
  </r>
  <r>
    <x v="2"/>
    <x v="85"/>
    <s v="0FBD,0FBE,0FBF,0FC0,0FC1,0FC2,0FC3,0FC4"/>
    <n v="276208"/>
    <x v="12"/>
  </r>
  <r>
    <x v="2"/>
    <x v="88"/>
    <s v="0FDB,0FDC,0FDD,0FDE,0FDF,0FE0,0FE1,0FE2"/>
    <n v="276208"/>
    <x v="12"/>
  </r>
  <r>
    <x v="2"/>
    <x v="91"/>
    <s v="0FC5"/>
    <n v="34526"/>
    <x v="59"/>
  </r>
  <r>
    <x v="2"/>
    <x v="224"/>
    <s v="0FC7,0FC8,0FC9,0FCA,0FCB,0FCC,0FCD,0FCE,0FCF,0FD0,0FD1,0FD2,0FD3,0FD4,0FD5,0FD6,0FD7,0FD8,0FD9,0FDA,120B,120C,120D,120E,120F,1210,1211,1212,1213,1214,1215,1216,1217,1218,1219"/>
    <n v="1208410"/>
    <x v="74"/>
  </r>
  <r>
    <x v="2"/>
    <x v="93"/>
    <s v="0FC6"/>
    <n v="34526"/>
    <x v="59"/>
  </r>
  <r>
    <x v="2"/>
    <x v="94"/>
    <s v="0F94"/>
    <n v="34526"/>
    <x v="59"/>
  </r>
  <r>
    <x v="2"/>
    <x v="95"/>
    <s v="0F96,0F97,0F98,0F99,0F9A,0F9B,0F9C,0F9D,0F9E,0F9F,0FA0,0FA1,0FA2,0FA3,0FA4,0FA5,0FA6,0FA7,0FA8,0FA9,0FAA,0FAB,0FAC,0FAD,0FAE,0FAF,0FB0,0FB1,0FB2,0FB3,0FB4,0FB5,0FB6,0FB7,0FB8,0FB9,0FBA,0FBB,0FBC"/>
    <n v="1346514"/>
    <x v="60"/>
  </r>
  <r>
    <x v="2"/>
    <x v="96"/>
    <s v="0F95"/>
    <n v="34526"/>
    <x v="59"/>
  </r>
  <r>
    <x v="2"/>
    <x v="97"/>
    <s v="0FE3,1016,1017,1018,1019,101A,101B,101C,101D,101E,101F,1020,1021,1022,1023,1024,1025,1026,1027,1028,1029,102A,102B,102C,102D,102E,102F,1030,1031,1032,1033,1034,1035,1036,1037,1038,1039,103A,103B,103C,103D,103E,103F,1040,1041,1042,1043,1044,1045,1046"/>
    <n v="1726300"/>
    <x v="75"/>
  </r>
  <r>
    <x v="2"/>
    <x v="98"/>
    <s v="0FE5,0FE6,0FE7,0FE8,0FE9,0FEA,0FEB,0FEC,0FED,0FEE,0FEF,0FF0"/>
    <n v="414312"/>
    <x v="13"/>
  </r>
  <r>
    <x v="2"/>
    <x v="99"/>
    <s v="0FE4"/>
    <n v="34526"/>
    <x v="59"/>
  </r>
  <r>
    <x v="2"/>
    <x v="100"/>
    <s v="1047,1048,1049,104A,104B,104C,104D,104E,104F,1050,1051,1052,1053"/>
    <n v="448838"/>
    <x v="33"/>
  </r>
  <r>
    <x v="2"/>
    <x v="101"/>
    <s v="1055,1056,1057,1058,1059,105A,105B,105C,105D,105E,105F"/>
    <n v="379786"/>
    <x v="21"/>
  </r>
  <r>
    <x v="2"/>
    <x v="102"/>
    <s v="1054"/>
    <n v="34526"/>
    <x v="59"/>
  </r>
  <r>
    <x v="2"/>
    <x v="103"/>
    <s v="1060,108A,108B,108C,108D,108E,108F,1090,1091,1092,1093,1094,1095,1096,1097,1098,1099,109A,109B,109C,109D,109E,109F,10A0,10A1,10A2,10A3,10A4,10A5,10A6,10A7,10A8,10A9,10AA,10AB,10AC,10AD,10AE,10AF,10B0,10B1,10B2,10B3,10B4"/>
    <n v="1519144"/>
    <x v="76"/>
  </r>
  <r>
    <x v="2"/>
    <x v="104"/>
    <s v="1062,1063,1064,1065,1066,1067,1068,1069,106A,106B,106C,106D,106E,106F,1070,1071,1072,1073,1074,1075,1076,1077,1078,1079,107A,107B,107C,107D,107E,107F,1080,1081"/>
    <n v="1104832"/>
    <x v="77"/>
  </r>
  <r>
    <x v="2"/>
    <x v="105"/>
    <s v="1061"/>
    <n v="34526"/>
    <x v="59"/>
  </r>
  <r>
    <x v="2"/>
    <x v="106"/>
    <s v="0FFD,1116,1117,1118,1119,111A,111B,111C,111D,111E,111F,1120,1121,1122,1123,1124,1125,1126,1127,1128,1129,112A,112B,112C,112D,112E,112F,1130,1131,1132,1133,1134,1135,1136,1137,1138,1139,113A,113B,113C,113D"/>
    <n v="1415566"/>
    <x v="66"/>
  </r>
  <r>
    <x v="2"/>
    <x v="107"/>
    <s v="0FF1,0FF2,0FF3,0FF4,0FF5,0FF6,0FF7,0FF8,0FF9,0FFA,0FFB,0FFC,14F7,14F8,14F9,14FA,14FB,14FC,14FD,14FE,14FF,1500"/>
    <n v="759572"/>
    <x v="62"/>
  </r>
  <r>
    <x v="2"/>
    <x v="108"/>
    <s v="0F92"/>
    <n v="34526"/>
    <x v="59"/>
  </r>
  <r>
    <x v="2"/>
    <x v="109"/>
    <s v="1082,1083,1084,1085,1086,1087,1088,1089"/>
    <n v="276208"/>
    <x v="12"/>
  </r>
  <r>
    <x v="2"/>
    <x v="112"/>
    <s v="10B5,10B6,10B7,10B8,10B9,10BA,10BB,10BC,10BD,10BE,10BF,10C0,10C1,10C2,10C3,10C4,10C5,10C6,10C7,10C8,10C9,10CA,10CB,10CC,10CD,10CE,10CF,10D0,10D1,10D2,10E6,10E7,10E8,10E9,10EA,10EB,10EC,10ED,10EE,10EF,10F0,10F1,10F2,10F3,10F4,10F5,10F6,10F7,10F8,10F9,10FA,10FB,10FC,10FD,10FE,10FF,1100,1101,1102,1103,1104,1105,1106,1107,1108,1109,110A,110B,110C,110D,110E,110F,1110,1111,1112,1113,1114,1115"/>
    <n v="2693028"/>
    <x v="78"/>
  </r>
  <r>
    <x v="2"/>
    <x v="113"/>
    <s v="10D4,10D5,10D6,10D7,10D8,10D9,10DA,10DB,10DC,10DD,10DE,10DF,10E0,10E1,10E2,10E3,10E4,10E5"/>
    <n v="621468"/>
    <x v="28"/>
  </r>
  <r>
    <x v="2"/>
    <x v="114"/>
    <s v="10D3"/>
    <n v="34526"/>
    <x v="59"/>
  </r>
  <r>
    <x v="2"/>
    <x v="115"/>
    <s v="0D82,0D83,0D84,0D85,0E55,0E56,0E57,0E58,0E59,0E5A,0E5B,0E5C,0E5D,0E5E,0E5F,0E60,0E61,0E62,0E63,0E64,0E65,0E66,0E67,0E68,0E69,0E6A,0E6B,0E6C,0E6D,0E6E,0E6F,0E70,0E71,0E72,0E73,0E74,0E75,0E76,0E77,0E78,0E79,0E7A,0E7B,0E7C,0E7D,0E7E,0E7F,0E80,0E81,0E82,0E83,0E84,0E85,0E86,0E87,0E88,0E89,0E8A,0E8B,0E8C,0E8D,0E8E,0E8F,0E90,0E91,0E92,0E93,0E94,0E95,0E96,0E97,0E98,0E99,0E9A,0E9B,0E9C,0E9D,0E9E,0E9F,0EA0,0EA1,0EA2,0EA3,0EA4,0EA5,0EA6,0EA7,0EA8,0EA9,0EAA,0EAB,0EAC,0EAD,0EAE,0EAF,0EB0,0EB1,0EB2,0EB3,0EB4,0EB5,0EB6,0EB7,0EB8,0EB9,0EBA,0EBB,0EBC,0EBD,0EBE,0EBF,0EC0,0EC1,0EC2,0EC3,0EC4,0EC5,0EC6,0EC7,0EC8,0EC9,0ECA,0ECB,0ECC,0ECD,0ECE,0ECF,0ED0,0ED1,0ED2,0ED3,0ED4,0ED5,0ED6,0ED7,0ED8,0ED9,0EDA,0EDB,0EDC,0EDD,0EDE,0EDF,0EE0,0EE1,0EE2,0EE3,0EE4,0EE5,0EE6,0EE7,0EE8,0EE9,0EEA,0EEB,0EEC,0EED,0EEE,0EEF,0EF0,0EF1,0EF2,0EF3,0EF4,0EF5,0EF6,0EF7,0EF8,0EF9,0EFA,0EFB,0EFC,0EFD,0EFE,0EFF,0F00,0F01,0F02,0F03,0F04,0F05,0F06,0F07,0F08,0F09,0F0A,0F0B,0F0C,0F0D,0F0E,0F0F,0F10,0F11,0F12,0F13,0F14,0F15,0F16,0F17,0F18,0F19,0F1A,0F1B,0F1C,0F1D,0F1E,0F1F,0F20,0F21,0F22,0F23"/>
    <n v="7284986"/>
    <x v="79"/>
  </r>
  <r>
    <x v="2"/>
    <x v="116"/>
    <s v="0D87,0D88,0D89,0D8A,0D8B,0D8C,0D8D,0D8E,0D8F,0D90,0D91,0D92,0D93,0D94,0D95,0D96,0D97,0D98,0D99,0D9A,0D9B,0D9C,0D9D,0D9E,0D9F,0DA0,0DA1,0DA2,0DA3,0DA4,0DA5,0DA6,0DA7,0DA8,0DA9,0DAA,0DAB,0DAC,0DAD,0DAE,0DAF,0DB0,0DB1,0DB2,0DB3,0DB4,0DB5,0DB6,0DB7,0DB8,0DB9,0DBA,0DBB,0DBC,0DBD,0DBE,0DBF,0DC0,0DC1,0DC2,0DC3,0DC4,0DC5,0DC6,0DC7,0DC8,0DC9,0DCA,0DCB,0DCC,0DCD,0DCE,0DCF,0DD0,0DD1,0DD2,0DD3,0DD4,0DD5,0DD6,0DD7,0DD8,0DD9,0DDA,0DDB,0DDC,0DDD,0DDE,0DDF,0DE0,0DE1,0DE2,0DE3,0DE4,0DE5,0DE6,0DE7,0DE8,0DE9,0DEA,0DEB,0DEC,0DED,0DEE,0DEF,0DF0,0DF1,0DF2,0DF3,0DF4,0DF5,0DF6,0DF7,0DF8,0DF9,0DFA,0DFB,0DFC,0DFD,0DFE,0DFF,0E00,0E01,0E02,0E03,0E04,0E05,0E06,0E07,0E08,0E09,0E0A,0E0B,0E0C,0E0D,0E0E,0E0F,0E10,0E11,0E12,0E13,0E14,0E15,0E16,0E17,0E18,0E19,0E1A,0E1B,0E1C,0E1D,0E1E,0E1F,0E20,0E21,0E22,0E23,0E24,0E25,0E26,0E27,0E28,0E29,0E2A,0E2B,0E2C,0E2D,0E2E,0E2F,0E30,0E31,0E32,0E33,0E34,0E35,0E36,0E37,0E38,0E39,0E3A,0E3B,0E3C,0E3D,0E3E,0E3F,0E40,0E41,0E42,0E43,0E44,0E45,0E46,0E47,0E48,0E49,0E4A,0E4B,0E4C,0E4D,0E4E,0E4F,0E50,0E51,0E52,0E53,0E54"/>
    <n v="7112356"/>
    <x v="80"/>
  </r>
  <r>
    <x v="2"/>
    <x v="117"/>
    <s v="0D86"/>
    <n v="34526"/>
    <x v="59"/>
  </r>
  <r>
    <x v="2"/>
    <x v="118"/>
    <s v="0F57,1141,1142,1143,1144,1145,1146,1147,1148,1149,114A,114B,114C,114D,114E,114F,1150,1151,1152,1153,1154,1155,1156,1157,1158,1159,115A,115B,115C,115D,115E,115F,1160,1161,1162,1163,1164,1165,1166,1167,1168,1169,116A,116B,116C,116D,116E,116F,1170,1171,1172,1173,1174,1175,1176,1177,1178,1179,117A"/>
    <n v="2037034"/>
    <x v="81"/>
  </r>
  <r>
    <x v="2"/>
    <x v="119"/>
    <s v="0F59,0F5A,0F5B,0F5C,0F5D,0F5E,0F5F,0F60,0F61,0F62,0F63,0F64,0F65,0F66,0F67,0F68,0F69,0F6A,0F6B,0F6C,0F6D,0F6E,0F6F,0F70,0F71,0F72,0F73,0F74,0F75,0F76,0F77,0F78,0F79,0F7A,0F7B,0F7C,0F7D,0F7E,0F7F,0F80,0F81,0F82,0F83,0F84,0F85,0F86,0F87,0F88,0F89,0F8A,0F8B,0F8C,0F8D,0F8E,0F8F,0F90,0F91,1507,1508,1509,150A,150B,150C"/>
    <n v="2175138"/>
    <x v="69"/>
  </r>
  <r>
    <x v="2"/>
    <x v="120"/>
    <s v="0F58"/>
    <n v="34526"/>
    <x v="59"/>
  </r>
  <r>
    <x v="2"/>
    <x v="121"/>
    <s v="0F24,0F25,0F26,0F27,0F28,0F29,0F2A,0F2B,0F2C,0F2D,0F2E,0F2F,0F30,0F31,0F32,0F33,0F34,0F35,0F36,0F37,0F38,0F39,0F3A,0F3B,0F3C,0F3D,0F3E,0F3F,0F40,0F41,0F42,0F43,0F44,0F45,0F46,0F47,0F48,0F49,0F4A,0F4B,0F4C,0F4D,0F4E,0F4F,0F50,0F51,0F52,0F53,0F54,0F55,0F56,0FFE"/>
    <n v="1795352"/>
    <x v="82"/>
  </r>
  <r>
    <x v="2"/>
    <x v="122"/>
    <s v="0FFF,1000,1001,1002,1003,1004,1005,1006,1007,1008,1009,100A,100B,100C,100D,100E,100F,1010,1011,1012,1013,1014,1015"/>
    <n v="794098"/>
    <x v="83"/>
  </r>
  <r>
    <x v="2"/>
    <x v="123"/>
    <s v="0F93"/>
    <n v="34526"/>
    <x v="59"/>
  </r>
  <r>
    <x v="2"/>
    <x v="124"/>
    <s v="113E,113F,1140"/>
    <n v="103578"/>
    <x v="2"/>
  </r>
  <r>
    <x v="2"/>
    <x v="128"/>
    <s v="0CFE"/>
    <n v="34526"/>
    <x v="59"/>
  </r>
  <r>
    <x v="2"/>
    <x v="129"/>
    <s v="0CF8,0CF9,0CFA,0CFB,0CFC,0CFD"/>
    <n v="207156"/>
    <x v="6"/>
  </r>
  <r>
    <x v="2"/>
    <x v="130"/>
    <s v="0CFF"/>
    <n v="34526"/>
    <x v="59"/>
  </r>
  <r>
    <x v="2"/>
    <x v="135"/>
    <s v="0CF5,0CF6,0CF7"/>
    <n v="103578"/>
    <x v="2"/>
  </r>
  <r>
    <x v="2"/>
    <x v="137"/>
    <s v="11FD,11FE,11FF,1200,1201,1202,1203,1204,1205,1206,1207,1208,14B2,14B3,14B4,14B5,14B6,14B7,14B8,14B9,14BA,14BB,14BC,14BD,14BE,14BF"/>
    <n v="897676"/>
    <x v="25"/>
  </r>
  <r>
    <x v="2"/>
    <x v="138"/>
    <s v="14C0,14C1,14C2"/>
    <n v="103578"/>
    <x v="2"/>
  </r>
  <r>
    <x v="2"/>
    <x v="204"/>
    <s v="0D18,0D19,0D1A,0D1B,0D1C,0D1D,0D1E,0D1F"/>
    <n v="276208"/>
    <x v="12"/>
  </r>
  <r>
    <x v="2"/>
    <x v="205"/>
    <s v="0D20,0D21,0D22,0D23,0D24,0D25,0D26,0D27"/>
    <n v="276208"/>
    <x v="12"/>
  </r>
  <r>
    <x v="2"/>
    <x v="206"/>
    <s v="0D28,0D29,0D2A,0D2B,0D2C,0D2D,0D2E,0D2F"/>
    <n v="276208"/>
    <x v="12"/>
  </r>
  <r>
    <x v="2"/>
    <x v="207"/>
    <s v="0D30,0D31,0D32,0D33,0D34,0D35,0D36,0D37"/>
    <n v="276208"/>
    <x v="12"/>
  </r>
  <r>
    <x v="2"/>
    <x v="208"/>
    <s v="0D08,0D09,0D0A,0D0B,0D0C,0D0D,0D0E,0D0F"/>
    <n v="276208"/>
    <x v="12"/>
  </r>
  <r>
    <x v="2"/>
    <x v="209"/>
    <s v="0D10,0D11,0D12,0D13,0D14,0D15,0D16,0D17"/>
    <n v="276208"/>
    <x v="12"/>
  </r>
  <r>
    <x v="2"/>
    <x v="216"/>
    <s v="1209,120A"/>
    <n v="69052"/>
    <x v="19"/>
  </r>
  <r>
    <x v="2"/>
    <x v="225"/>
    <s v="0D62,0D63"/>
    <n v="69052"/>
    <x v="19"/>
  </r>
  <r>
    <x v="2"/>
    <x v="217"/>
    <s v="0D64,0D65,0D66,0D67,0D68,0D69"/>
    <n v="207156"/>
    <x v="6"/>
  </r>
  <r>
    <x v="2"/>
    <x v="163"/>
    <s v="48"/>
    <n v="48"/>
    <x v="58"/>
  </r>
  <r>
    <x v="2"/>
    <x v="164"/>
    <s v="0C61,0C62,0C63,0C64,0C65,0C66,0C67,0C68,0C69,0C6A,0C6B,0C6C,0C6D,0C6E,0C6F,0C70"/>
    <n v="48"/>
    <x v="58"/>
  </r>
  <r>
    <x v="3"/>
    <x v="226"/>
    <s v="01E2,01E3,0DD1,0DD2"/>
    <n v="138104"/>
    <x v="1"/>
  </r>
  <r>
    <x v="3"/>
    <x v="227"/>
    <s v="01E4,01E5,0DD4"/>
    <n v="103578"/>
    <x v="2"/>
  </r>
  <r>
    <x v="3"/>
    <x v="228"/>
    <s v="01E6,01E7,0DD5,0DD6"/>
    <n v="138104"/>
    <x v="1"/>
  </r>
  <r>
    <x v="3"/>
    <x v="229"/>
    <s v="01E8,01E9,0DD3"/>
    <n v="103578"/>
    <x v="2"/>
  </r>
  <r>
    <x v="3"/>
    <x v="230"/>
    <s v="13B0,13B1,13BC,13BF,13C2,13C5,13C8,13CB,13CE,13D1,13D4,13D7,13DA,13DD,13E0,13E3,13E6,13E9,13EC,13EF,13F2,13F5,13F6,13F7,13F8,13F9,13FA,13FB,13FC,13FD,13FE,13FF,1400,1401,1402"/>
    <n v="2453521"/>
    <x v="3"/>
  </r>
  <r>
    <x v="3"/>
    <x v="231"/>
    <s v="0617,0618,0619"/>
    <n v="103578"/>
    <x v="2"/>
  </r>
  <r>
    <x v="3"/>
    <x v="232"/>
    <s v="061A,061B,061C,061D,0A62,0A63,144B"/>
    <n v="141338"/>
    <x v="4"/>
  </r>
  <r>
    <x v="3"/>
    <x v="233"/>
    <s v="061E,061F,0620"/>
    <n v="103578"/>
    <x v="2"/>
  </r>
  <r>
    <x v="3"/>
    <x v="234"/>
    <s v="0519,051A,051B,051F,0520,0521,0522,0523,0524"/>
    <n v="310734"/>
    <x v="5"/>
  </r>
  <r>
    <x v="3"/>
    <x v="235"/>
    <s v="0514,0515,0516,0517,0518,05F3"/>
    <n v="207156"/>
    <x v="6"/>
  </r>
  <r>
    <x v="3"/>
    <x v="236"/>
    <s v="052A,052B,052C,052D,052E,052F"/>
    <n v="207156"/>
    <x v="6"/>
  </r>
  <r>
    <x v="3"/>
    <x v="237"/>
    <s v="0535,0536,0537,0538"/>
    <n v="138104"/>
    <x v="1"/>
  </r>
  <r>
    <x v="3"/>
    <x v="238"/>
    <s v="059A,059B,059C,059D,059E"/>
    <n v="172630"/>
    <x v="7"/>
  </r>
  <r>
    <x v="3"/>
    <x v="239"/>
    <s v="0399,039A,039B,039C,039D,039E,039F,03A0,03A1,03A2,03A3,03A4,03A5,03A6,03A7,03A8,0D99,0D9A,0D9B,0DA8,0DA9,0DF4,0DF5,0DF6,0DF7,0DF8,0DF9,0DFA,0DFB"/>
    <n v="733670"/>
    <x v="84"/>
  </r>
  <r>
    <x v="3"/>
    <x v="240"/>
    <s v="0395,0396,0397,0398"/>
    <n v="138104"/>
    <x v="1"/>
  </r>
  <r>
    <x v="3"/>
    <x v="241"/>
    <s v="02EB,02EC,02ED,02EE,02EF,02F0,02F1,02F2,02F3,02F4,02F5,02F6,02F7,02F8,02F9,02FA,02FB,02FC,02FD,02FE,02FF,0300,0301,0302,0303,0304,0C4B"/>
    <n v="932202"/>
    <x v="9"/>
  </r>
  <r>
    <x v="3"/>
    <x v="242"/>
    <s v="043E,043F,0440,0441,0442,0443,0444,0445,0446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"/>
    <n v="3590704"/>
    <x v="10"/>
  </r>
  <r>
    <x v="3"/>
    <x v="243"/>
    <s v="05BA,05BB,05BC,05BD,05BE,05BF,05C0"/>
    <n v="241682"/>
    <x v="11"/>
  </r>
  <r>
    <x v="3"/>
    <x v="244"/>
    <s v="07C2,07C3,07CC,07CD,07CE,07CF"/>
    <n v="207156"/>
    <x v="6"/>
  </r>
  <r>
    <x v="3"/>
    <x v="245"/>
    <s v="07C6,07C7,07C8,07C9,07CA,07CB,07D0,07D1,1546,1547,1548"/>
    <n v="379786"/>
    <x v="21"/>
  </r>
  <r>
    <x v="3"/>
    <x v="246"/>
    <s v="07C4,07C5,07D2,07D3,07D4,07D5"/>
    <n v="207156"/>
    <x v="6"/>
  </r>
  <r>
    <x v="3"/>
    <x v="247"/>
    <s v="1300,1301,1302,1303,1304,1305,1561,1562"/>
    <n v="276208"/>
    <x v="12"/>
  </r>
  <r>
    <x v="3"/>
    <x v="248"/>
    <s v="1306,1307,1308,1309,130A,130B,130C,130D,130E,130F,1310,1311"/>
    <n v="414312"/>
    <x v="13"/>
  </r>
  <r>
    <x v="3"/>
    <x v="249"/>
    <s v="0AAD,0AAE,0AAF,0AB0"/>
    <n v="138104"/>
    <x v="1"/>
  </r>
  <r>
    <x v="3"/>
    <x v="250"/>
    <s v="0AB1,0AB2,0AB3,0AB4,0AB5,0AB6,0AB7,0AB8,0AB9,0ABA,0ABB,0ABC,0ABD,0ABE,0ABF,0AC0,0AC1,0AC2,0AC3,0AC4,0AC5,0AC6,0AC7,0AC8,0AC9,0ACA,0ACB,0ACC,0ACD,0ACE,0ACF,0AD0,0E0B,0E0C,0E0D"/>
    <n v="1108066"/>
    <x v="14"/>
  </r>
  <r>
    <x v="3"/>
    <x v="251"/>
    <s v="0AD1,0AD2,0AD3,0AD4"/>
    <n v="138104"/>
    <x v="1"/>
  </r>
  <r>
    <x v="3"/>
    <x v="252"/>
    <s v="1318,1319,131A,131B,131C,131D"/>
    <n v="207156"/>
    <x v="6"/>
  </r>
  <r>
    <x v="3"/>
    <x v="253"/>
    <s v="0447,0448,0449,044A,044B,044C,044D,044E,044F,0450,0451,0452,1488,1489,148A,148B,148C,148D"/>
    <n v="621468"/>
    <x v="28"/>
  </r>
  <r>
    <x v="3"/>
    <x v="254"/>
    <s v="0443,0444,0445,0446,0447,0448,0449,044A,044B,044C,044D,044E,044F,0450,0451,0452,0453,0454,0455,0456,0457,0458,0459,045A,045B,045C,045D,045E,146A,146B,146C,146D,146E,146F"/>
    <n v="1173884"/>
    <x v="85"/>
  </r>
  <r>
    <x v="3"/>
    <x v="255"/>
    <s v="0491,0492,0493,0494,0495,0496,0497,0498,0499,049A,049B,049C,049D,049E,049F,04A0"/>
    <n v="552416"/>
    <x v="15"/>
  </r>
  <r>
    <x v="3"/>
    <x v="256"/>
    <s v="04BD,04BE,04BF,04C0,04C1,04C2,04C3,04C4,04C5,04C6,04C7,04C8,04C9,04CA,04CB,04CC,04CD,04CE,04CF,04D0,04D1,04D2,04D3,04D4,04D5,04D6,04D7,04D8,04D9,04DA,04DB,04DC,04DD,04DE,04DF,0A64,0A65,0A66,0A67,0A68,0A69,0DBC,0DBD,0DBE,0DBF,0DC0,0DC1,0DC2,0DC3,0DC4,0DC5,0DC6,0DC7,0DC8,0DC9,0DCA"/>
    <n v="1732768"/>
    <x v="16"/>
  </r>
  <r>
    <x v="3"/>
    <x v="257"/>
    <s v="032F,0330,0331,0332,0333,0334,0335,0336,0337,0338,0339,033A,033B,033C,033D,033E,033F,0340,0341,0342,04A1,04A2,04A3,04A4,04A5,04A6,04A7,04A8,04A9,04AA,04AB,04AC,04AD,04AE,04AF,04B0,04B1,04B2,04B3,04B4,04B5,04B6,04B7,04B8,04B9,04BA,04BB,04BC"/>
    <n v="1657248"/>
    <x v="17"/>
  </r>
  <r>
    <x v="3"/>
    <x v="258"/>
    <s v="0540,0541,0546,0547,0548"/>
    <n v="172630"/>
    <x v="7"/>
  </r>
  <r>
    <x v="3"/>
    <x v="259"/>
    <s v="0544,0545,0A6A,13AC"/>
    <n v="71208"/>
    <x v="86"/>
  </r>
  <r>
    <x v="3"/>
    <x v="260"/>
    <s v="0542,0543,054B,054C,054D"/>
    <n v="172630"/>
    <x v="7"/>
  </r>
  <r>
    <x v="3"/>
    <x v="261"/>
    <s v="0D9C,0D9D"/>
    <n v="69052"/>
    <x v="19"/>
  </r>
  <r>
    <x v="3"/>
    <x v="262"/>
    <s v="05F4,05F5,05F6,05F7,05F8,05F9,05FA,05FB,06E0,06E1,06E2,06E3,06E4,06E5,06E6,06E7,06E8,06E9,06EA,06EB,06EC,06ED,06EE,06EF,06F0,06F1,06F2"/>
    <n v="932202"/>
    <x v="9"/>
  </r>
  <r>
    <x v="3"/>
    <x v="263"/>
    <s v="0D9E,0D9F"/>
    <n v="69052"/>
    <x v="19"/>
  </r>
  <r>
    <x v="3"/>
    <x v="264"/>
    <s v="13B2,13B3,13B4"/>
    <n v="3234"/>
    <x v="87"/>
  </r>
  <r>
    <x v="3"/>
    <x v="265"/>
    <s v="13B5,13B6,13B7"/>
    <n v="3234"/>
    <x v="87"/>
  </r>
  <r>
    <x v="3"/>
    <x v="266"/>
    <s v="13B8,13B9,13BA"/>
    <n v="3234"/>
    <x v="87"/>
  </r>
  <r>
    <x v="3"/>
    <x v="267"/>
    <s v="13BB,1442,1443"/>
    <n v="3234"/>
    <x v="87"/>
  </r>
  <r>
    <x v="3"/>
    <x v="268"/>
    <s v="045F,0460,12EE,12EF,12F0,12F1,12F2,12F3"/>
    <n v="276208"/>
    <x v="12"/>
  </r>
  <r>
    <x v="3"/>
    <x v="269"/>
    <s v="0463,0464,12F4,12F5,12F6,12F7,12F8,12F9"/>
    <n v="276208"/>
    <x v="12"/>
  </r>
  <r>
    <x v="3"/>
    <x v="270"/>
    <s v="147C,147D,147E,147F,1480,1481"/>
    <n v="207156"/>
    <x v="6"/>
  </r>
  <r>
    <x v="3"/>
    <x v="271"/>
    <s v="145E,145F,1460,1461,1462,1463"/>
    <n v="207156"/>
    <x v="6"/>
  </r>
  <r>
    <x v="3"/>
    <x v="272"/>
    <s v="0467,0468,12FA,12FB,12FC,12FD,12FE,12FF"/>
    <n v="276208"/>
    <x v="12"/>
  </r>
  <r>
    <x v="3"/>
    <x v="273"/>
    <s v="046B,1470,1471,1472,1473,1474,1475"/>
    <n v="241682"/>
    <x v="11"/>
  </r>
  <r>
    <x v="3"/>
    <x v="274"/>
    <s v="1476,1477,1478,1479,147A,147B"/>
    <n v="207156"/>
    <x v="6"/>
  </r>
  <r>
    <x v="3"/>
    <x v="275"/>
    <s v="06B3,06B4,06B5,0A5F,0A60,0A61,1034,1035,1036,1037,1038,1039"/>
    <n v="313968"/>
    <x v="22"/>
  </r>
  <r>
    <x v="3"/>
    <x v="276"/>
    <s v="068D,068E,068F,0690,0DCE,0DCF,1377,1378,1379,137A,137B"/>
    <n v="379786"/>
    <x v="21"/>
  </r>
  <r>
    <x v="3"/>
    <x v="277"/>
    <s v="0691,0692,0693,0DD0,137C,137D,137E,137F,1380"/>
    <n v="310734"/>
    <x v="5"/>
  </r>
  <r>
    <x v="3"/>
    <x v="278"/>
    <s v="06B6,06B7,06B8,06B9,06BA,06BB,06BC"/>
    <n v="241682"/>
    <x v="11"/>
  </r>
  <r>
    <x v="3"/>
    <x v="279"/>
    <s v="06BD,06BE,06BF,06C0,06C1,06C2,06C3,06C4"/>
    <n v="276208"/>
    <x v="12"/>
  </r>
  <r>
    <x v="3"/>
    <x v="280"/>
    <s v="06C5,06C6,06C7,06C8,06C9,06CA"/>
    <n v="207156"/>
    <x v="6"/>
  </r>
  <r>
    <x v="3"/>
    <x v="281"/>
    <s v="06CB,06CC,06CD,06CE,06CF,06D0,06D1"/>
    <n v="241682"/>
    <x v="11"/>
  </r>
  <r>
    <x v="3"/>
    <x v="282"/>
    <s v="12E2,12E3,12E4,12E5,12E6,12E7"/>
    <n v="207156"/>
    <x v="6"/>
  </r>
  <r>
    <x v="3"/>
    <x v="283"/>
    <s v="12E8,12E9,12EA,12EB,12EC,12ED"/>
    <n v="207156"/>
    <x v="6"/>
  </r>
  <r>
    <x v="3"/>
    <x v="284"/>
    <s v="1458,1459,145A,145B,145C,145D"/>
    <n v="207156"/>
    <x v="6"/>
  </r>
  <r>
    <x v="3"/>
    <x v="285"/>
    <s v="1482,1483,1484,1485,1486,1487"/>
    <n v="207156"/>
    <x v="6"/>
  </r>
  <r>
    <x v="3"/>
    <x v="286"/>
    <s v="1464,1465,1466,1467,1468,1469"/>
    <n v="207156"/>
    <x v="6"/>
  </r>
  <r>
    <x v="3"/>
    <x v="287"/>
    <s v="131E,131F,1320,1321,1322,1323"/>
    <n v="207156"/>
    <x v="6"/>
  </r>
  <r>
    <x v="3"/>
    <x v="288"/>
    <s v="142A,142B,142C,142D,142E,142F"/>
    <n v="207156"/>
    <x v="6"/>
  </r>
  <r>
    <x v="3"/>
    <x v="289"/>
    <s v="0586,0587,0588,0589,058A,058B,058C,058D,058E,058F,0590,0591,0592,0593,0594,0595,0596,0597,0598,0599,05E3,05E4,05E5,05E6,05E7,05E8,05E9,05EA"/>
    <n v="966728"/>
    <x v="23"/>
  </r>
  <r>
    <x v="3"/>
    <x v="290"/>
    <s v="05A0,05A1,05A2,05A3,05A4,05A5,05A6,05A7,05A8,05A9,05AA,05AB,05AC,05AD,05AE,05AF,05B0,05B1,05B2,05B3,05EB,05EC,05ED,05EE,05EF,05F0,05F1,05F2"/>
    <n v="966728"/>
    <x v="23"/>
  </r>
  <r>
    <x v="3"/>
    <x v="291"/>
    <s v="104D"/>
    <n v="34526"/>
    <x v="59"/>
  </r>
  <r>
    <x v="3"/>
    <x v="292"/>
    <s v="0E1E,104F,1050,1051,1052,1053,1054,1055,1056,1057,1058,1059,105A,105B,105C,105D,105E,105F,1060"/>
    <n v="622546"/>
    <x v="88"/>
  </r>
  <r>
    <x v="3"/>
    <x v="293"/>
    <s v="104E"/>
    <n v="34526"/>
    <x v="59"/>
  </r>
  <r>
    <x v="3"/>
    <x v="294"/>
    <s v="1061"/>
    <n v="34526"/>
    <x v="59"/>
  </r>
  <r>
    <x v="3"/>
    <x v="295"/>
    <s v="0E1F,1063,1064,1065,1066,1067,1068,1069,106A,106B,106C,106D,106E,106F,1070,1071,1072,1073,1074,1075,1076,1077,1078,1079,107A"/>
    <n v="829702"/>
    <x v="89"/>
  </r>
  <r>
    <x v="3"/>
    <x v="296"/>
    <s v="1062"/>
    <n v="34526"/>
    <x v="59"/>
  </r>
  <r>
    <x v="3"/>
    <x v="297"/>
    <s v="1381"/>
    <n v="34526"/>
    <x v="59"/>
  </r>
  <r>
    <x v="3"/>
    <x v="298"/>
    <s v="05FF,0600,0601,0602,0603,11EF,11F0,11F1,1382,1383,1384,1385,1386,1387,1388,1389,138A,138B,138C,138D,138E,138F,1390,1391,1392,1393,1394,1395,1396,1397,1398,1399,139A,139B,139C,139D,139E,139F,13AF,144A"/>
    <n v="1314144"/>
    <x v="90"/>
  </r>
  <r>
    <x v="3"/>
    <x v="299"/>
    <s v="13A0"/>
    <n v="34526"/>
    <x v="59"/>
  </r>
  <r>
    <x v="3"/>
    <x v="300"/>
    <s v="0A89,0A8A,0A8B"/>
    <n v="103578"/>
    <x v="2"/>
  </r>
  <r>
    <x v="3"/>
    <x v="301"/>
    <s v="0A6B,0A74,0A75,0A76,0A77,0A78,0A79,0A7A,0A7B,0A7C,0A7D,0A7E,0A7F,0A80,0A81,0A82,0A83,0A84,0A85,0A86,0A87,0A88,0A8C,0A8D,0A8E,0A8F,0A90,0A94"/>
    <n v="933280"/>
    <x v="27"/>
  </r>
  <r>
    <x v="3"/>
    <x v="302"/>
    <s v="0A91,0A92,0A93"/>
    <n v="103578"/>
    <x v="2"/>
  </r>
  <r>
    <x v="3"/>
    <x v="303"/>
    <s v="07D6,07D7,07D8,07D9,07DA,07DB,07DD"/>
    <n v="241682"/>
    <x v="11"/>
  </r>
  <r>
    <x v="3"/>
    <x v="304"/>
    <s v="0604,0605,0606,0607,0608,0609,060A,060B,060C,060D,060E,060F,0610,0611,0612,0613,0614,0615,0616,0DAA,0DAB,0DAC,0DAD,0DAE,0DAF,0DB0,0DB1,0DB2,0DB3,0DB4,0DB5,0DB6,0DB7,0DB8,0DB9,0DBA,0DBB"/>
    <n v="1277462"/>
    <x v="29"/>
  </r>
  <r>
    <x v="3"/>
    <x v="305"/>
    <s v="1354,1355,1356,1357,1358,1359,1430,1431,1432,1433"/>
    <n v="345260"/>
    <x v="30"/>
  </r>
  <r>
    <x v="3"/>
    <x v="306"/>
    <s v="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"/>
    <n v="2934710"/>
    <x v="31"/>
  </r>
  <r>
    <x v="3"/>
    <x v="307"/>
    <s v="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"/>
    <n v="2934710"/>
    <x v="31"/>
  </r>
  <r>
    <x v="3"/>
    <x v="308"/>
    <s v="04E0,04E1,04E2,04E3,04E4,04E5,04E6,04E7,04E8,04E9,04EA,04EB,04EC,04ED,04EE,04EF,04F0,04F1,04F2,04F3,04F4,04F5,04F6,04F7,04F8,04F9,078A,078B,078C,078D,078E,078F,0790,0791,0792,0793,0794,0795,0796,0E98,0E99,0E9A,0E9B,0E9C,0E9D,0E9E,0E9F,0EA0,0EA1,0EA2,0EA3,0EA4,0EA5,0EA6,0EA7,0EA8,0EA9,0EAA,0EAB,1285,1286,1287,1288,1289,128A,128B,128C,128D,128E,128F,1290,1291,1292,1293,1294,1295,1296,1297,1298,1299,129A,129B,129C"/>
    <n v="2865658"/>
    <x v="32"/>
  </r>
  <r>
    <x v="3"/>
    <x v="309"/>
    <s v="129D,129E"/>
    <n v="69052"/>
    <x v="19"/>
  </r>
  <r>
    <x v="3"/>
    <x v="310"/>
    <s v="03A9,03FD,0483,0484,0485,0486,0487,0B91,0B92,0B93,0B94,0B95,0B96"/>
    <n v="448838"/>
    <x v="33"/>
  </r>
  <r>
    <x v="3"/>
    <x v="311"/>
    <s v="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,050E,050F,0510,0511,0512,0513"/>
    <n v="4419328"/>
    <x v="34"/>
  </r>
  <r>
    <x v="3"/>
    <x v="312"/>
    <s v="03AA,03AB,03AC,03AD,03FE"/>
    <n v="172630"/>
    <x v="7"/>
  </r>
  <r>
    <x v="3"/>
    <x v="313"/>
    <s v="040E,040F,0410,0EC0,0EC1,12B7,12B8,12B9,12BA,12BB,12BC,12BD,12BE,12BF,12C0,12C1,12C2,12C3,1511,1512,1513"/>
    <n v="725046"/>
    <x v="35"/>
  </r>
  <r>
    <x v="3"/>
    <x v="314"/>
    <s v="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"/>
    <n v="6249206"/>
    <x v="36"/>
  </r>
  <r>
    <x v="3"/>
    <x v="315"/>
    <s v="042C,042D,042E,0EC2,0EC3,12D5,12D6,12D7,12D8,12D9,12DA,12DB,12DC,12DD,12DE,12DF,12E0,12E1,1514,1515,1516"/>
    <n v="725046"/>
    <x v="35"/>
  </r>
  <r>
    <x v="3"/>
    <x v="316"/>
    <s v="074A,074B,074C,074D,074E,074F,0A95,0A96,0A97,0A98,0A99,0A9A,0A9B"/>
    <n v="448838"/>
    <x v="33"/>
  </r>
  <r>
    <x v="3"/>
    <x v="317"/>
    <s v="0A9C,0A9D,0A9E,0A9F,0AA0,0AA1,0AA2"/>
    <n v="241682"/>
    <x v="11"/>
  </r>
  <r>
    <x v="3"/>
    <x v="318"/>
    <s v="0694,0695,0696,0697,0698,0699,069A,069B,069C,069D,069E,069F,06A0,06A1,06A2,06A3,06A4,06A5,06A6,06A7,06A8,06A9,06AA,06AB,06AC,06AD,06AE,06AF,06B0,06B1,06B2"/>
    <n v="1070306"/>
    <x v="37"/>
  </r>
  <r>
    <x v="3"/>
    <x v="319"/>
    <s v="0694,0695,0696,0697,0698,0699,069A,069B,069C,069D,069E,069F,06A0,06A1,06A2,06A3,06A4,06A5,06A6,06A7,06A8,06A9,06AA,06AB,06AC,06AD,06AE,06AF,06B0,06B1,06B2"/>
    <n v="1070306"/>
    <x v="37"/>
  </r>
  <r>
    <x v="3"/>
    <x v="320"/>
    <s v="024C,024D,024E,024F,0250,0251,0252"/>
    <n v="241682"/>
    <x v="11"/>
  </r>
  <r>
    <x v="3"/>
    <x v="321"/>
    <s v="026F,0270,0271,0272,0273,0274,0275"/>
    <n v="241682"/>
    <x v="11"/>
  </r>
  <r>
    <x v="3"/>
    <x v="322"/>
    <s v="01FD,01FE,0227,0228,1429"/>
    <n v="172630"/>
    <x v="7"/>
  </r>
  <r>
    <x v="3"/>
    <x v="323"/>
    <s v="01F8,01F9,01FA,01FB,01FC"/>
    <n v="172630"/>
    <x v="7"/>
  </r>
  <r>
    <x v="3"/>
    <x v="324"/>
    <s v="0222,0223,0224,0225,0226"/>
    <n v="172630"/>
    <x v="7"/>
  </r>
  <r>
    <x v="3"/>
    <x v="325"/>
    <s v="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9,0CDA,0CDB,0CDC,0CDD,0CDE,0CDF,0CE0,0CE1,0CE2,0CE3,0CE4,0CE5,0CE6,0CE7,0CE8,0CE9,0CEA,0CEB,0CEC,0CED,0CEE,0CEF,0CF0,0CF1,0CF2,0CF3,0CF4,0CF5,0CF6,0CF7,0CF8,0CF9,0CFA,0CFB,0CFC,0CFD,0CFE,0CFF,0D0E,0D0F,0D10,0D11,0D12,0D13,0D14,0D15,0D16,0D17"/>
    <n v="5386056"/>
    <x v="38"/>
  </r>
  <r>
    <x v="3"/>
    <x v="326"/>
    <s v="057A,057C,057E,0580,0582,0584,0D18,0D1A,0D1C,0D1D,0D1E,0D1F,0D20,0D21,0D22,0D23,0D24,0D25,0D27,0D29,0D2A,0D2B,0D2C,0D2D,0D2E,0D2F,0D30,0D31,0D32,0D33,0D34,0D35,0D36,0D37,0D38,0D39,0D3A,0D3B,0D3C,0D3D,0D3E,0D3F,0D40,0D41,0D42,0D43,0D44,0D45,0D46,0D47,0D48,0D49,0D4A,0D4B,0D4C,0D4D,0D4E,0D4F,0D51,0D53,0D54,0D55,0D56,0D57,0D58,0D59,0D5A,0D5B,0D5C,0D5D,0D5E,0D5F,0D60,0D61,0D62,0D63,0D64,0D65,0D66,0D67,0D68,0D69,0D6A,0D6B,0D6C,0D6D,0D6E,0D6F,0D70,0D71,0D72,0D73,0D74,0D75,0D76,0D77,0D78,0D79,0D7A,0D7B,0D83,0D84,0D85,0D86,0D87,0D88,0D89,0D8A,0D8B,0D8C,0D8D,0D8E,0D8F,0D91,0D92,0D93,0D95,0D96,0D98"/>
    <n v="4108594"/>
    <x v="91"/>
  </r>
  <r>
    <x v="3"/>
    <x v="327"/>
    <s v="0559,055A,055B,055C,055E,055F,0560,0561"/>
    <n v="276208"/>
    <x v="12"/>
  </r>
  <r>
    <x v="3"/>
    <x v="328"/>
    <s v="0562,0563,0564,0565,0566,0567,0568,0569,056A,056B,056C,056D"/>
    <n v="414312"/>
    <x v="13"/>
  </r>
  <r>
    <x v="3"/>
    <x v="329"/>
    <s v="07BA,07BB,07BC,07BD,07BE,07BF,07C0,07C1"/>
    <n v="276208"/>
    <x v="12"/>
  </r>
  <r>
    <x v="3"/>
    <x v="330"/>
    <s v="10B8,10B9,10BA,10BB"/>
    <n v="138104"/>
    <x v="1"/>
  </r>
  <r>
    <x v="3"/>
    <x v="331"/>
    <s v="0E0E,0E0F,0E10,1048,1049,104A,10BC,10BD,10BE,10BF,1444,1445,1446,1447,1448,1449,1532,1533,1549,154A,154B"/>
    <n v="424014"/>
    <x v="92"/>
  </r>
  <r>
    <x v="3"/>
    <x v="332"/>
    <s v="10C2,10C3,10C4,10C5"/>
    <n v="138104"/>
    <x v="1"/>
  </r>
  <r>
    <x v="3"/>
    <x v="333"/>
    <s v="0ADD,0ADE,0ADF,0AE0,0AE1,0AE2,0AE3,0AE4"/>
    <n v="276208"/>
    <x v="12"/>
  </r>
  <r>
    <x v="3"/>
    <x v="334"/>
    <s v="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"/>
    <n v="2351002"/>
    <x v="40"/>
  </r>
  <r>
    <x v="3"/>
    <x v="335"/>
    <s v="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"/>
    <n v="2351002"/>
    <x v="40"/>
  </r>
  <r>
    <x v="3"/>
    <x v="336"/>
    <s v="0AED,0AEE,0AEF,0AF0,0AF1,0AF2,0AF3,0AF4"/>
    <n v="276208"/>
    <x v="12"/>
  </r>
  <r>
    <x v="3"/>
    <x v="337"/>
    <s v="10C0,10D4,10D5,10D6,10D7"/>
    <n v="172630"/>
    <x v="7"/>
  </r>
  <r>
    <x v="3"/>
    <x v="338"/>
    <s v="107B,107C,107D,107E,107F,10AB,10AC,10AD,10AE,10AF,10B0,10B1,10B2,10B3,10B4,10C6,10C7,10DC,10DD,10DE,10DF,10E0,10E1,10F0,10F1,1102,1103,1108,1109,1135,1136,113B,113C,117B,117C,11A5,11A6,11AB,11AC,11F4,11F5,11F6,11F7,11F8"/>
    <n v="1519144"/>
    <x v="76"/>
  </r>
  <r>
    <x v="3"/>
    <x v="339"/>
    <s v="10C1,10D8,10D9,10DA,10DB"/>
    <n v="172630"/>
    <x v="7"/>
  </r>
  <r>
    <x v="3"/>
    <x v="340"/>
    <s v="0AD5,0AD6,0AD7,0AD8,0AD9,0ADA,0ADB,0ADC"/>
    <n v="276208"/>
    <x v="12"/>
  </r>
  <r>
    <x v="3"/>
    <x v="341"/>
    <s v="0A6F,0AF5,0AF6,0AF7,0AF8,0AF9,0AFA,0AFB,0AFC,0AFD,0B08,0B09,0B0D,0B0E,0B0F,0B10,0B15,0B16,0B17,0B18,0C56,0C57,0C58,0DFC,0DFD,11D7,11D8,11D9,11DA,11DB,11DC,1526,1527,1528,1529,152A,152B,152C,152D,152E,153A,153B,153C,15EE,15EF,15F0,15F1,15F2,15F3,15F4,15F5,15F6"/>
    <n v="1695008"/>
    <x v="42"/>
  </r>
  <r>
    <x v="3"/>
    <x v="342"/>
    <s v="0B11,0B12,0B13,0B14"/>
    <n v="138104"/>
    <x v="1"/>
  </r>
  <r>
    <x v="3"/>
    <x v="343"/>
    <s v="0B1C,0B1D,0B1E,0B1F,0B20"/>
    <n v="172630"/>
    <x v="7"/>
  </r>
  <r>
    <x v="3"/>
    <x v="344"/>
    <s v="05FD,05FE,0AFE,0AFF,0B21,0B22,0B23,0B24,0B25,0B26,0B27,0B28,0B2E,0B2F,0B30,0DFE,0DFF,0E00,11B3,11B4,11B5"/>
    <n v="624702"/>
    <x v="43"/>
  </r>
  <r>
    <x v="3"/>
    <x v="345"/>
    <s v="0B29,0B2A,0B2B,0B2C,0B2D"/>
    <n v="172630"/>
    <x v="7"/>
  </r>
  <r>
    <x v="3"/>
    <x v="346"/>
    <s v="10F2,10F3,10F4,10F5"/>
    <n v="138104"/>
    <x v="1"/>
  </r>
  <r>
    <x v="3"/>
    <x v="347"/>
    <s v="0E11,0E12,0E13,10F6,10F7,10F8,10F9,10FA,10FB,10FC,10FD,10FE,10FF,1100,1101,11B6,11B7,11B8,11B9,11BA,11BB,11BC,11BD,11BE,11C8,11C9,11CA,11CB,11CC,11CD,11CE,11CF,11D0,153D,153E"/>
    <n v="1108066"/>
    <x v="14"/>
  </r>
  <r>
    <x v="3"/>
    <x v="348"/>
    <s v="1104,1105,1106,1107"/>
    <n v="138104"/>
    <x v="1"/>
  </r>
  <r>
    <x v="3"/>
    <x v="349"/>
    <s v="10B6,110A,110B,110C,110D"/>
    <n v="172630"/>
    <x v="7"/>
  </r>
  <r>
    <x v="3"/>
    <x v="350"/>
    <s v="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,1593,1594,1595,1596,1597,1598"/>
    <n v="2247424"/>
    <x v="45"/>
  </r>
  <r>
    <x v="3"/>
    <x v="351"/>
    <s v="10B7,1137,1138,1139,113A"/>
    <n v="172630"/>
    <x v="7"/>
  </r>
  <r>
    <x v="3"/>
    <x v="352"/>
    <s v="0B40,0B41,0B42,0B43,0B44,0B45,0B46,0B47,0B48,0B49,0B4A,0B4B,0B4C,0B4D,0B4E,0B4F"/>
    <n v="552416"/>
    <x v="15"/>
  </r>
  <r>
    <x v="3"/>
    <x v="353"/>
    <s v="071B,071C,071D,071E,071F,0720,0721,0722,0723,0724,0725,0733,0734,0735,0736,0737,0B50,0B51,0B52,0B53,0B54,0B55,0B56,0E01,0E02,0E03"/>
    <n v="797332"/>
    <x v="46"/>
  </r>
  <r>
    <x v="3"/>
    <x v="354"/>
    <s v="0B57,0B58,0B59,0B5A,0B5B,0B5C,0B5D,0B5E"/>
    <n v="276208"/>
    <x v="12"/>
  </r>
  <r>
    <x v="3"/>
    <x v="355"/>
    <s v="0C4E,0C4F,0C50,0C51,0C52,0C53,0C54,0C55"/>
    <n v="276208"/>
    <x v="12"/>
  </r>
  <r>
    <x v="3"/>
    <x v="356"/>
    <s v="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"/>
    <n v="2489106"/>
    <x v="47"/>
  </r>
  <r>
    <x v="3"/>
    <x v="357"/>
    <s v="077B,077C,077D,077E,077F,0780,0781,0782"/>
    <n v="276208"/>
    <x v="12"/>
  </r>
  <r>
    <x v="3"/>
    <x v="358"/>
    <s v="0B6B,0B6C,0B6D,0B6E,0B6F,0B70,0B71,0B72"/>
    <n v="276208"/>
    <x v="12"/>
  </r>
  <r>
    <x v="3"/>
    <x v="359"/>
    <s v="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"/>
    <n v="7888108"/>
    <x v="48"/>
  </r>
  <r>
    <x v="3"/>
    <x v="360"/>
    <s v="0B83,0B84,0B85,0B86,0B87,0B88,0B89,0B8A"/>
    <n v="276208"/>
    <x v="12"/>
  </r>
  <r>
    <x v="3"/>
    <x v="361"/>
    <s v="113D,113E,113F,1140"/>
    <n v="138104"/>
    <x v="1"/>
  </r>
  <r>
    <x v="3"/>
    <x v="362"/>
    <s v="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,1557,1558,1559,155A,155B,155C,155D,155E,155F,1560"/>
    <n v="2351002"/>
    <x v="40"/>
  </r>
  <r>
    <x v="3"/>
    <x v="363"/>
    <s v="1177,1178,1179,117A"/>
    <n v="138104"/>
    <x v="1"/>
  </r>
  <r>
    <x v="3"/>
    <x v="364"/>
    <s v="117D,117E,117F,1180"/>
    <n v="138104"/>
    <x v="1"/>
  </r>
  <r>
    <x v="3"/>
    <x v="365"/>
    <s v="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"/>
    <n v="2592684"/>
    <x v="49"/>
  </r>
  <r>
    <x v="3"/>
    <x v="366"/>
    <s v="11A7,11A8,11A9,11AA"/>
    <n v="138104"/>
    <x v="1"/>
  </r>
  <r>
    <x v="3"/>
    <x v="367"/>
    <s v="0B19,0B1A,0B1B"/>
    <n v="103578"/>
    <x v="2"/>
  </r>
  <r>
    <x v="3"/>
    <x v="368"/>
    <s v="0BA0,0BA1,0BA2,0BA3,0BA4,0BA5,0BA6,0BA7,0BA8,0C59,0C5A,0C5B,0C5C,0C5D,0C5E,0C5F,0C60,0C61,0C62,0C63,0C64,0C65,0C66,0C67,0C68,0C69,0C6A,0C6B,0C6C,0C6D,0C6E,0C6F,0C70,0E1D"/>
    <n v="1140436"/>
    <x v="50"/>
  </r>
  <r>
    <x v="3"/>
    <x v="369"/>
    <s v="0B97,0B98,0B99"/>
    <n v="103578"/>
    <x v="2"/>
  </r>
  <r>
    <x v="3"/>
    <x v="370"/>
    <s v="0B9A,0B9B,0B9C"/>
    <n v="103578"/>
    <x v="2"/>
  </r>
  <r>
    <x v="3"/>
    <x v="371"/>
    <s v="1360,1361,1362,1363,1364,1365"/>
    <n v="207156"/>
    <x v="6"/>
  </r>
  <r>
    <x v="3"/>
    <x v="372"/>
    <s v="1366,1367,1368,1369,136A,136B,136C"/>
    <n v="241682"/>
    <x v="11"/>
  </r>
  <r>
    <x v="3"/>
    <x v="373"/>
    <s v="0E0E,0E0F,0E10,0EFC,1374,1375,1376,1425,1426,1427"/>
    <n v="244916"/>
    <x v="51"/>
  </r>
  <r>
    <x v="3"/>
    <x v="374"/>
    <s v="136D,136E,136F,1370,1371,1372,1373"/>
    <n v="241682"/>
    <x v="11"/>
  </r>
  <r>
    <x v="3"/>
    <x v="375"/>
    <s v="01FF,0200,0201,0202,0203,0204,0205,0BCA,0BCB,0BCC,1403,1404,1405,1406,1407,1408,1409,140A,140B,140C,140D,140E,140F,1410,1411,1412,1413,1414,1415,1416"/>
    <n v="1035780"/>
    <x v="52"/>
  </r>
  <r>
    <x v="3"/>
    <x v="376"/>
    <s v="0229,022A,022B,022C,022D,022E,022F,0BF0,0BF1,0BF2"/>
    <n v="345260"/>
    <x v="30"/>
  </r>
  <r>
    <x v="3"/>
    <x v="377"/>
    <s v="0206,0207,0208,0209,020A,020B,020C,0BCD,0BCE,0BCF"/>
    <n v="345260"/>
    <x v="30"/>
  </r>
  <r>
    <x v="3"/>
    <x v="378"/>
    <s v="0230,0231,0232,0233,0234,0235,0236,0BF3,0BF4,0BF5"/>
    <n v="345260"/>
    <x v="30"/>
  </r>
  <r>
    <x v="3"/>
    <x v="379"/>
    <s v="020D,020E,020F,0210,0211,0212,0213,0BD0,0BD1,0BD2,0BD3,0BD4,0BD5,0BD6,0BD7,0BD8,0BD9,0BDA,0BDB,0BDC,0BDD,0EED,0EEE,0EEF,0EF0,0EF1,0EF2,0EF3,0EF4,0EF5,0EF6,0EF7,0EF8,0EF9,0EFA,0EFB"/>
    <n v="1242936"/>
    <x v="53"/>
  </r>
  <r>
    <x v="3"/>
    <x v="380"/>
    <s v="0237,0238,0239,023A,023B,023C,023D,0BF6,0BF7,0BF8,0EEB,0EEC"/>
    <n v="414312"/>
    <x v="13"/>
  </r>
  <r>
    <x v="3"/>
    <x v="381"/>
    <s v="0BEA,0BEB,0BEC,0C11,0C12,0C13,0C14,0C15,0C16,0F57,0F58,0F59,0F5A,0F5B,0F5C"/>
    <n v="517890"/>
    <x v="20"/>
  </r>
  <r>
    <x v="3"/>
    <x v="382"/>
    <s v="0C0B,0C0C,0C0D,0C17,0C18,0C19,0C1A,0C1B,0C1C"/>
    <n v="310734"/>
    <x v="5"/>
  </r>
  <r>
    <x v="3"/>
    <x v="383"/>
    <s v="0BDE,0BDF,0BE0,0C1D,0C1E,0C1F,0C20,0C21,0C22"/>
    <n v="310734"/>
    <x v="5"/>
  </r>
  <r>
    <x v="3"/>
    <x v="384"/>
    <s v="0BF9,0BFA,0BFB,0C23,0C24,0C25,0C26,0C27,0C28"/>
    <n v="310734"/>
    <x v="5"/>
  </r>
  <r>
    <x v="3"/>
    <x v="385"/>
    <s v="0BED,0BEE,0BEF,0C29,0C2A,0C2B,0C2C,0C2D,0C2E"/>
    <n v="310734"/>
    <x v="5"/>
  </r>
  <r>
    <x v="3"/>
    <x v="386"/>
    <s v="0C0E,0C0F,0C10,0C2F,0C30,0C31,0C32,0C33,0C34"/>
    <n v="310734"/>
    <x v="5"/>
  </r>
  <r>
    <x v="3"/>
    <x v="387"/>
    <s v="0BE1,0BE2,0BE3,0BFD,0C01,0C02,0C03,0C04,0C35,0C36,0C37,0C38,0C39,0C3A,0C3B,0DCD,0DD7,0DD8,0DD9,0DDA,0DDB,0DDC,0DDD,0DDE,0DDF,0DE0,0DE1,0DE2,0DE3,0DE4,0DE5,0DE6,0DE7,0DE8,0DE9,0DEA,0DEB,0DEC,0DED,0DEE,0DEF,0DF0,0DF1,0DF2,0DF3,1417,1418,1419,141A,141B,141C,141D,141E"/>
    <n v="1829878"/>
    <x v="54"/>
  </r>
  <r>
    <x v="3"/>
    <x v="388"/>
    <s v="0BFC,0BFE,0BFF,0C00,0C3C,0C3D,0C3E,0C3F,0C40,0DCB,0DCC"/>
    <n v="379786"/>
    <x v="21"/>
  </r>
  <r>
    <x v="3"/>
    <x v="389"/>
    <s v="01EF,01F0,0219,021A,0A50,0A51,0A52,0BA9,0BAA,0BAB,0BAC,0BAD,0BAE,0BAF,0BB0,0BB1,0BB2,0BB3,103A,103B,148E"/>
    <n v="624702"/>
    <x v="43"/>
  </r>
  <r>
    <x v="3"/>
    <x v="390"/>
    <s v="01EA,01EB,01EC,01ED,01EE"/>
    <n v="172630"/>
    <x v="7"/>
  </r>
  <r>
    <x v="3"/>
    <x v="391"/>
    <s v="01F6,01F7,0220,0221,0A53,0A54,0A55,0BB4,0BB5,0BB6,0BB7,0BB8,0BB9,0BBA,0BBB,0BBC,0BBD,0BBE"/>
    <n v="521124"/>
    <x v="55"/>
  </r>
  <r>
    <x v="3"/>
    <x v="392"/>
    <s v="01F1,01F2,01F3,01F4,01F5,1428"/>
    <n v="207156"/>
    <x v="6"/>
  </r>
  <r>
    <x v="3"/>
    <x v="393"/>
    <s v="024A,024B,026D,026E,141F,1420,1421,1422,1423,1424"/>
    <n v="345260"/>
    <x v="30"/>
  </r>
  <r>
    <x v="3"/>
    <x v="394"/>
    <s v="0245,0246,0247,0248,0249"/>
    <n v="172630"/>
    <x v="7"/>
  </r>
  <r>
    <x v="3"/>
    <x v="395"/>
    <s v="0214,0215,0216,0217,0218"/>
    <n v="172630"/>
    <x v="7"/>
  </r>
  <r>
    <x v="3"/>
    <x v="396"/>
    <s v="021B,021C,021D,021E,021F"/>
    <n v="172630"/>
    <x v="7"/>
  </r>
  <r>
    <x v="3"/>
    <x v="397"/>
    <s v="0268,0269,026A,026B,026C"/>
    <n v="172630"/>
    <x v="7"/>
  </r>
  <r>
    <x v="3"/>
    <x v="398"/>
    <s v="0243,0244,0266,0267,0A56,0A57,0A58,0BBF,0BC0,0BC1,0BC2,0BC3,0BC4,0BC5,0BC6,0BC7,0BC8,0BC9,103C,103D,148F"/>
    <n v="624702"/>
    <x v="43"/>
  </r>
  <r>
    <x v="3"/>
    <x v="399"/>
    <s v="023E,023F,0240,0241,0242"/>
    <n v="172630"/>
    <x v="7"/>
  </r>
  <r>
    <x v="3"/>
    <x v="400"/>
    <s v="0261,0262,0263,0264,0265,103E,103F,1040,1041,1042,1043,1044,1045,1046,1047"/>
    <n v="517890"/>
    <x v="20"/>
  </r>
  <r>
    <x v="3"/>
    <x v="401"/>
    <s v="06F3,06F4,06F5,06F6"/>
    <n v="138104"/>
    <x v="1"/>
  </r>
  <r>
    <x v="3"/>
    <x v="402"/>
    <s v="06F7,06F8,06F9,06FA,06FB,06FC,06FD,06FE,06FF,0700,0701,0702,0703,0704,0705,0706,0707,0708,0709,070A,070B,070C,070D,070E,070F,0761,0762,0763,0764,0765,0766,0767,0768,0769,0E07"/>
    <n v="1174962"/>
    <x v="56"/>
  </r>
  <r>
    <x v="3"/>
    <x v="403"/>
    <s v="0710,0711,0712,0713"/>
    <n v="138104"/>
    <x v="1"/>
  </r>
  <r>
    <x v="3"/>
    <x v="404"/>
    <s v="01C8,01C9,01CA,01CB,01CC,01CD,01CE,01CF,01D0"/>
    <n v="310734"/>
    <x v="5"/>
  </r>
  <r>
    <x v="3"/>
    <x v="405"/>
    <s v="01BE,01BF,01C0,01C1,01C2,01C3,01C4,01C5,01C6,01C7,0CD2"/>
    <n v="379786"/>
    <x v="21"/>
  </r>
  <r>
    <x v="3"/>
    <x v="406"/>
    <s v="01D1,01D2,01D3,01D4,01D5,01D6,01D7,01D8,01D9,01DA,01DB,01DC,01DD,01DE,01DF,01E0,01E1"/>
    <n v="586942"/>
    <x v="57"/>
  </r>
  <r>
    <x v="3"/>
    <x v="407"/>
    <s v="00A1,00A2,00A3,00A4,00A5,00A6"/>
    <n v="18"/>
    <x v="0"/>
  </r>
  <r>
    <x v="3"/>
    <x v="408"/>
    <s v="00A7,00A8,00A9,00AA,00AB,00AC"/>
    <n v="18"/>
    <x v="0"/>
  </r>
  <r>
    <x v="3"/>
    <x v="409"/>
    <s v="48"/>
    <n v="48"/>
    <x v="58"/>
  </r>
  <r>
    <x v="3"/>
    <x v="410"/>
    <s v="0190,0191,0192,0193,0194,0195,0196,0197,0198,0199,019A,019B,019C,019D,019E,019F"/>
    <n v="48"/>
    <x v="58"/>
  </r>
  <r>
    <x v="3"/>
    <x v="411"/>
    <s v="0345,0346,0347,0348,0349,034A,034B,034C,034D,034E,034F,0350,0351"/>
    <n v="448838"/>
    <x v="33"/>
  </r>
  <r>
    <x v="3"/>
    <x v="412"/>
    <s v="035F,0360,0361,0362,0363,0364,0365,0366,0367,0368,0369,036A"/>
    <n v="414312"/>
    <x v="13"/>
  </r>
  <r>
    <x v="3"/>
    <x v="413"/>
    <s v="0372,0373,0374,0375,0376,0377,0378,0379,037A,037B,037C,037D,037E"/>
    <n v="448838"/>
    <x v="33"/>
  </r>
  <r>
    <x v="3"/>
    <x v="414"/>
    <s v="036B,036C,036D,036E,036F,0370,0371"/>
    <n v="241682"/>
    <x v="11"/>
  </r>
  <r>
    <x v="3"/>
    <x v="415"/>
    <s v="0387,0388,0389,038A,038B,038C,038D"/>
    <n v="241682"/>
    <x v="11"/>
  </r>
  <r>
    <x v="3"/>
    <x v="416"/>
    <s v="0DA0,0DA1,0DA2,0DA3,0DA4,0DA5,0DA6,0DA7"/>
    <n v="276208"/>
    <x v="12"/>
  </r>
  <r>
    <x v="3"/>
    <x v="417"/>
    <s v="0352,0353,0354,0355,0356,0357,0358,0359,035A,035B,035C,035D,035E"/>
    <n v="448838"/>
    <x v="33"/>
  </r>
  <r>
    <x v="3"/>
    <x v="418"/>
    <s v="037F,0380,0381,0382,0383,0384,0385,0386"/>
    <n v="276208"/>
    <x v="12"/>
  </r>
  <r>
    <x v="3"/>
    <x v="419"/>
    <s v="038E,038F,0390,0391,0392,0393,0394"/>
    <n v="241682"/>
    <x v="11"/>
  </r>
  <r>
    <x v="4"/>
    <x v="420"/>
    <s v="0B66,0B67,0B68,0B69,0B6A,0B6B,0B6C,0B85,0B86,0B87,0B88"/>
    <n v="379786"/>
    <x v="21"/>
  </r>
  <r>
    <x v="4"/>
    <x v="244"/>
    <s v="0E9F"/>
    <n v="34526"/>
    <x v="59"/>
  </r>
  <r>
    <x v="4"/>
    <x v="245"/>
    <s v="0EA1,0EA2,0EA3,0EA4,0EA5"/>
    <n v="172630"/>
    <x v="7"/>
  </r>
  <r>
    <x v="4"/>
    <x v="246"/>
    <s v="0EA0"/>
    <n v="34526"/>
    <x v="59"/>
  </r>
  <r>
    <x v="4"/>
    <x v="421"/>
    <s v="0BA7,0BA8,0BA9,0BAA,0BAB,0BAC,0BAD,0BAE"/>
    <n v="276208"/>
    <x v="12"/>
  </r>
  <r>
    <x v="4"/>
    <x v="422"/>
    <s v="0BAF,0BB0,0BB1,0BB2,0BB3,0BB4,0BB5,0BB6,0BB7,0BB8,0BB9,0BBA"/>
    <n v="414312"/>
    <x v="13"/>
  </r>
  <r>
    <x v="4"/>
    <x v="250"/>
    <s v="0EA9,0EAA,0EAB,0EAC,0EAD,0EAE,0EAF,0EB0,0EB1,0EB2,0EB3"/>
    <n v="379786"/>
    <x v="21"/>
  </r>
  <r>
    <x v="4"/>
    <x v="423"/>
    <s v="0BCA,0BCB,0BCC,0BCD,0BCE,0BCF"/>
    <n v="207156"/>
    <x v="6"/>
  </r>
  <r>
    <x v="4"/>
    <x v="424"/>
    <s v="077F,0780,0781,0782,0783,0784,0785,0786,0787,0788,0789,078A,078B,078C,078D,078E,078F,0790,0791,0792,0793,0794,0795,0796,0797,0798,0799,079A,079B,079C,079D,0A81,0A82,0A83,0AA3,0AA4,0AA5,0AA6,0AA7,0AA8,0AA9,0AAA,0AAB,0ABA,0ABB,0ABC,0B22,0B23,0B24,0B25,0B26,0B27"/>
    <n v="1795352"/>
    <x v="82"/>
  </r>
  <r>
    <x v="4"/>
    <x v="425"/>
    <s v="079E,079F,07A0,07A1,07A2,07A3,07A4,07A5,07A6,07A7,07A8,07A9,07AA,07AB,07AC,07AD,07AE,07AF,07B0,07B1,0A84,0A85,0A86,0A87,0A88,0A89,0A8A,0A8B,0A8C"/>
    <n v="1001254"/>
    <x v="93"/>
  </r>
  <r>
    <x v="4"/>
    <x v="264"/>
    <s v="084B,084C,084D,084E,084F,0850,0851,0852,0853,0854,0855,0856,0857,0858,0859,085A,085B,085C,085D,085E,0A8D,0A8E,0A8F,0A90,0A91,0A92,0A93,0A94,0A95,0AB7,0AB8,0AB9,0B28,0B29,0B2A,0B2B,0B2C,0B2D,0B2E,0B2F,0B30"/>
    <n v="1415566"/>
    <x v="66"/>
  </r>
  <r>
    <x v="4"/>
    <x v="265"/>
    <s v="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,0F0F,0F10,0F11,0FBA,0FBB,0FBC"/>
    <n v="2175138"/>
    <x v="69"/>
  </r>
  <r>
    <x v="4"/>
    <x v="426"/>
    <s v="07B2,07B3,07B4,07B5,07B6,07B7,07B8,07B9,07BA,07BB,07BC,07BD,07BE,07BF,07C0,07C1,07C2,07C3,07C4,07C5,07C6,07C7,07C8,07C9,07CA,07CB,07CC,07CD,07CE,07CF,07D0,07D1,07D2,07D3,07D4,07D5,07D6,07D7,07D8,07D9,07DA,07DB"/>
    <n v="1450092"/>
    <x v="94"/>
  </r>
  <r>
    <x v="4"/>
    <x v="427"/>
    <s v="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"/>
    <n v="2106086"/>
    <x v="95"/>
  </r>
  <r>
    <x v="4"/>
    <x v="428"/>
    <s v="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"/>
    <n v="7250460"/>
    <x v="68"/>
  </r>
  <r>
    <x v="4"/>
    <x v="266"/>
    <s v="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"/>
    <n v="2175138"/>
    <x v="69"/>
  </r>
  <r>
    <x v="4"/>
    <x v="267"/>
    <s v="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"/>
    <n v="2554924"/>
    <x v="96"/>
  </r>
  <r>
    <x v="4"/>
    <x v="429"/>
    <s v="0691,0692,0693,0694,0695,0696,0697,0698,0699,069A,069B,069C,069D,069E,069F,06A0,06A1,06A2,06A3,06A4,06A5"/>
    <n v="725046"/>
    <x v="35"/>
  </r>
  <r>
    <x v="4"/>
    <x v="430"/>
    <s v="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,0F82,0F83,0F84,0F85,0F86,0F87,0F88,0F89,0F8A,0F8B,0F8C,0F8D,0F8E,0F8F,0F90,0F91,0F92,0F93,0F94,0F95,0F96,0F97,0F98,0F99,0F9A,0F9B,0F9C,0F9D,0F9E,0F9F,0FA0,0FA1,0FA2,0FA3,0FA4,0FA5,0FA6,0FA7,0FA8,0FA9,0FAA,0FAB,0FAC,0FAD,0FAE,0FAF,0FB0,0FB1,0FB2,0FB3,0FB4,0FB5,0FB6"/>
    <n v="8182662"/>
    <x v="97"/>
  </r>
  <r>
    <x v="4"/>
    <x v="431"/>
    <s v="06A6,06A7,06A8,06A9,06AA,06AB,06AC,06AD,06AE,06AF,06B0,06B1,06B2,06B3,06B4,06B5,06B6,06B7,06B8,06B9,06BA"/>
    <n v="725046"/>
    <x v="35"/>
  </r>
  <r>
    <x v="4"/>
    <x v="432"/>
    <s v="0BBB,0BBC,0BBD,0BBE,0BBF,0BC0,0BC1,0BC2"/>
    <n v="276208"/>
    <x v="12"/>
  </r>
  <r>
    <x v="4"/>
    <x v="433"/>
    <s v="0BFB,0BFC,0BFD,0BFE,0BFF,0C00,0C01,0C02"/>
    <n v="276208"/>
    <x v="12"/>
  </r>
  <r>
    <x v="4"/>
    <x v="434"/>
    <s v="0BD0,0BD1,0BD2,0BD3,0BD4,0BD5,0BD6"/>
    <n v="241682"/>
    <x v="11"/>
  </r>
  <r>
    <x v="4"/>
    <x v="435"/>
    <s v="1045,1046,1047,1048,1049,104A,104B,104C,104D,104E,104F"/>
    <n v="379786"/>
    <x v="21"/>
  </r>
  <r>
    <x v="4"/>
    <x v="436"/>
    <s v="1050,1051,1052,1053,1054,1055,1056,1057,1058,1059,105A"/>
    <n v="379786"/>
    <x v="21"/>
  </r>
  <r>
    <x v="4"/>
    <x v="437"/>
    <s v="0BC3,0BC4,0BC5,0BC6,0BC7,0BC8,0BC9"/>
    <n v="241682"/>
    <x v="11"/>
  </r>
  <r>
    <x v="4"/>
    <x v="438"/>
    <s v="0BF4,0BF5,0BF6,0BF7,0BF8,0BF9,0BFA"/>
    <n v="241682"/>
    <x v="11"/>
  </r>
  <r>
    <x v="4"/>
    <x v="282"/>
    <s v="1082,1083,1084"/>
    <n v="103578"/>
    <x v="2"/>
  </r>
  <r>
    <x v="4"/>
    <x v="439"/>
    <s v="0BEE,0BEF,0BF0,0BF1,0BF2,0BF3,1085,1086,1087"/>
    <n v="310734"/>
    <x v="5"/>
  </r>
  <r>
    <x v="4"/>
    <x v="440"/>
    <s v="0E60,0E61,0E62,0E63,0E64,0E65,0E66,0E67,0E68,0E69,0E6A,0E6B,195D"/>
    <n v="415390"/>
    <x v="98"/>
  </r>
  <r>
    <x v="4"/>
    <x v="441"/>
    <s v="0E6C,0E6D,0E6E,0E6F,0E70,0E71,0E72,0E73,0E74,0E75,0E76,0E77,10BF,10C0,10C1,195E"/>
    <n v="518968"/>
    <x v="99"/>
  </r>
  <r>
    <x v="4"/>
    <x v="301"/>
    <s v="0E78,0E79,0E7A,0E7B,0E7C,0E7D,0E7E,0E7F,0E80,0E81,0E82,0E83,0E84,0E85,0E86,0E87,0E88,0E89,0E8A,0E8B,0E8C,0E8D,0E8E,0E8F,0E90,0E91,0E92,0E93,0E94,0E95,0E96,0E97,0E98,0E99,0E9A,0E9B,0E9C,0E9D,0E9E,195F"/>
    <n v="1347592"/>
    <x v="100"/>
  </r>
  <r>
    <x v="4"/>
    <x v="442"/>
    <s v="0B89,0B8A,0B8B,0B8C,0B8D,0B8E,0B8F"/>
    <n v="241682"/>
    <x v="11"/>
  </r>
  <r>
    <x v="4"/>
    <x v="443"/>
    <s v="0F12,0F13,0F14,0F15,0F16,0F17,0F18,0F19,0F1A"/>
    <n v="310734"/>
    <x v="5"/>
  </r>
  <r>
    <x v="4"/>
    <x v="444"/>
    <s v="0F1B,0F1C,0F1D,0F1E,0F1F,0F20,0F21,0F22,0F23"/>
    <n v="310734"/>
    <x v="5"/>
  </r>
  <r>
    <x v="4"/>
    <x v="445"/>
    <s v="0BE4,0BE5,0BE6,0BE7,0BE8,0BE9,0BEA,0BEB,0BEC,0BED"/>
    <n v="345260"/>
    <x v="30"/>
  </r>
  <r>
    <x v="4"/>
    <x v="308"/>
    <s v="0946,0947,0948,0949"/>
    <n v="138104"/>
    <x v="1"/>
  </r>
  <r>
    <x v="4"/>
    <x v="309"/>
    <s v="0F47,0F48,0F49,0F4A,0F4B,0F4C,0FD9,0FDA,0FDB,0FDC,0FDD,0FDE,0FDF,1961"/>
    <n v="449916"/>
    <x v="61"/>
  </r>
  <r>
    <x v="4"/>
    <x v="446"/>
    <s v="094A,094B,094C,094D,094E,094F,0950,0951,0952,0953,0954,0955,0956,0957,0958,0959,095A,095B,095C,095D,095E,095F,0960,0961,0962,0963,0964,0965,0966,0967,1088,1089,108A,108B,108C,108D,108E,108F,1090,1091,1092,1093,1094,1095,1096,1097,1098,1099,109A,109B,109C,109D,109E,109F,10A0,10A1,10A2,10A3,10A4,10A5,10A6,10A7,10A8,10A9,10AA,10AB,10AC,10AD,10AE,10AF,10B0,10B1,10B2,10B3,10B4,10B5,10B6,10B7,10B8,10B9,10BA,10BB,10BC,10BD,10BE"/>
    <n v="2934710"/>
    <x v="31"/>
  </r>
  <r>
    <x v="4"/>
    <x v="313"/>
    <s v="0944"/>
    <n v="34526"/>
    <x v="59"/>
  </r>
  <r>
    <x v="4"/>
    <x v="314"/>
    <s v="0F4D,0F4E,0F4F,0F50,0F51,0F52,0F53,0F54,0F55,0F56,0F57,0F58,0F59,0F5A,0F5B,0F5C,0F5D,0F5E,0F5F,0F60,0F61,0F62,0F63,0F64,0F65,0F66,0F67,0F68,0F69,0F6A,0F6B,0F6C,0F6D,0F6E,0F6F,0F70,0F71,0F72,0F73,0F74,0F75,0F76,0F77,0F78,0F79,0F7A,0F7B,0F7C,0F7D,0F7E,0F7F,0F80,0F81"/>
    <n v="1829878"/>
    <x v="54"/>
  </r>
  <r>
    <x v="4"/>
    <x v="447"/>
    <s v="0B90,0B91,0B92,0B93,0B94,0B95,0B96,0B97,0B98,0B99"/>
    <n v="345260"/>
    <x v="30"/>
  </r>
  <r>
    <x v="4"/>
    <x v="320"/>
    <s v="0EF7,0EF8,0EF9,0EFA"/>
    <n v="138104"/>
    <x v="1"/>
  </r>
  <r>
    <x v="4"/>
    <x v="321"/>
    <s v="0EFB,0EFC,0EFD,0EFE"/>
    <n v="138104"/>
    <x v="1"/>
  </r>
  <r>
    <x v="4"/>
    <x v="323"/>
    <s v="0EEE,0EEF,0EF0"/>
    <n v="103578"/>
    <x v="2"/>
  </r>
  <r>
    <x v="4"/>
    <x v="324"/>
    <s v="0EF1,0EF2,0EF3"/>
    <n v="103578"/>
    <x v="2"/>
  </r>
  <r>
    <x v="4"/>
    <x v="448"/>
    <s v="0F24,0F25,0F26,0F27,0F28,0F29,0F2A,0F2B,0F2C,0F2D,0F2E,0F2F,0F30,0F31,0F32,0F33,0F34"/>
    <n v="586942"/>
    <x v="57"/>
  </r>
  <r>
    <x v="4"/>
    <x v="449"/>
    <s v="0F35,0F36,0F37,0F38,0F39,0F3A,0F3B,0F3C,0F3D,0F3E,0F3F,0F40,0F41,0F42,0F43,0F44,0F45"/>
    <n v="586942"/>
    <x v="57"/>
  </r>
  <r>
    <x v="4"/>
    <x v="325"/>
    <s v="107D,107E,107F,1080,1081,10C2"/>
    <n v="207156"/>
    <x v="6"/>
  </r>
  <r>
    <x v="4"/>
    <x v="450"/>
    <s v="0773,0774,0775,0776"/>
    <n v="138104"/>
    <x v="1"/>
  </r>
  <r>
    <x v="4"/>
    <x v="451"/>
    <s v="077B,077C,077D,077E,0A1E,0A1F,0A20,0AAF,0AB0,1951,1952,1953"/>
    <n v="313968"/>
    <x v="22"/>
  </r>
  <r>
    <x v="4"/>
    <x v="452"/>
    <s v="0777,0778,0779,077A"/>
    <n v="138104"/>
    <x v="1"/>
  </r>
  <r>
    <x v="4"/>
    <x v="334"/>
    <s v="0FE0,0FE1,0FE2,0FE3,0FE4,0FE5,0FE6,0FE7,0FE8,0FE9,0FEA,0FEB,0FEC,0FED,0FEE,0FEF,0FF0,0FF1,0FF2,0FF3"/>
    <n v="690520"/>
    <x v="24"/>
  </r>
  <r>
    <x v="4"/>
    <x v="337"/>
    <s v="08EE,08EF,08F0,08F1,08F2"/>
    <n v="172630"/>
    <x v="7"/>
  </r>
  <r>
    <x v="4"/>
    <x v="338"/>
    <s v="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"/>
    <n v="2212898"/>
    <x v="101"/>
  </r>
  <r>
    <x v="4"/>
    <x v="339"/>
    <s v="08F3,08F4,08F5,08F6,08F7"/>
    <n v="172630"/>
    <x v="7"/>
  </r>
  <r>
    <x v="4"/>
    <x v="341"/>
    <s v="102C,102D,102E,102F,1030,1031,1032,1033,1034,1035,1036,1037,1038,1039,103A,103B,103C,103D"/>
    <n v="621468"/>
    <x v="28"/>
  </r>
  <r>
    <x v="4"/>
    <x v="347"/>
    <s v="0FBD,0FBE,0FBF,0FC0,0FC1,0FC2,0FC3,0FC4,0FC5"/>
    <n v="310734"/>
    <x v="5"/>
  </r>
  <r>
    <x v="4"/>
    <x v="350"/>
    <s v="0FF4,0FF5,0FF6,0FF7,0FF8,0FF9,0FFA,0FFB,0FFC,0FFD,0FFE,0FFF,1000,1001,1002,1003,1004,1005,1006,1007,1008,1009,100A,100B,100C,100D,100E"/>
    <n v="932202"/>
    <x v="9"/>
  </r>
  <r>
    <x v="4"/>
    <x v="358"/>
    <s v="103E,103F,1040"/>
    <n v="103578"/>
    <x v="2"/>
  </r>
  <r>
    <x v="4"/>
    <x v="365"/>
    <s v="100F,1010,1011,1012,1013,1014,1015,1016,1017,1018,1019,101A,101B,101C,101D,101E,101F,1020,1021,1022,1023,1024,1025,1026,1027,1028,1029,102A,102B"/>
    <n v="1001254"/>
    <x v="93"/>
  </r>
  <r>
    <x v="4"/>
    <x v="453"/>
    <s v="0934,0935,0936,0937,0938,0939,093A,093B,093C,093D,093E,093F,0940,0941,0942,0943"/>
    <n v="552416"/>
    <x v="15"/>
  </r>
  <r>
    <x v="4"/>
    <x v="454"/>
    <s v="0BD7,0BD8,0BD9"/>
    <n v="103578"/>
    <x v="2"/>
  </r>
  <r>
    <x v="4"/>
    <x v="455"/>
    <s v="0B9A,0B9B,0B9C,0B9D,0B9E,0B9F,0BA0,0BA1,0BA2,0BA3,0BA4,0BA5,0BA6"/>
    <n v="448838"/>
    <x v="33"/>
  </r>
  <r>
    <x v="4"/>
    <x v="456"/>
    <s v="0BDA,0BDB,0BDC,0BDD,0BDE,0BDF,0BE0,0BE1,0BE2,0BE3"/>
    <n v="345260"/>
    <x v="30"/>
  </r>
  <r>
    <x v="4"/>
    <x v="457"/>
    <s v="0C17,0C18,0C19,0C1A,0C1B,0C1C,0C1D,0C1E,0C1F,0C20"/>
    <n v="345260"/>
    <x v="30"/>
  </r>
  <r>
    <x v="4"/>
    <x v="458"/>
    <s v="0C03,0C04,0C05,0C06,0C07,0C08,0C09,0C0A,0C0B,0C0C"/>
    <n v="345260"/>
    <x v="30"/>
  </r>
  <r>
    <x v="4"/>
    <x v="459"/>
    <s v="0C0D,0C0E,0C0F,0C10,0C11,0C12,0C13,0C14,0C15,0C16"/>
    <n v="345260"/>
    <x v="30"/>
  </r>
  <r>
    <x v="4"/>
    <x v="460"/>
    <s v="0FCA,0FCB,0FCC,0FCD,0FCE,0FCF,0FD0,0FD1,0FD2,0FD3,0FD4,0FD5,0FD6,0FD7,0FD8,1957,1958,1959"/>
    <n v="521124"/>
    <x v="55"/>
  </r>
  <r>
    <x v="4"/>
    <x v="461"/>
    <s v="0FC6,0FC7"/>
    <n v="69052"/>
    <x v="19"/>
  </r>
  <r>
    <x v="4"/>
    <x v="462"/>
    <s v="0FC8,0FC9"/>
    <n v="69052"/>
    <x v="19"/>
  </r>
  <r>
    <x v="4"/>
    <x v="463"/>
    <s v="0B5E,0B5F,0B60,0B61,0B62,0B63,0B64,0B65"/>
    <n v="276208"/>
    <x v="12"/>
  </r>
  <r>
    <x v="4"/>
    <x v="464"/>
    <s v="0B46,0B47,0B48,0B49,0B4A,0B4B,0B4C,0B4D"/>
    <n v="276208"/>
    <x v="12"/>
  </r>
  <r>
    <x v="4"/>
    <x v="465"/>
    <s v="0EFF,0F00,0F01,0F02,0F03,0F04,0F05,0F06"/>
    <n v="276208"/>
    <x v="12"/>
  </r>
  <r>
    <x v="4"/>
    <x v="466"/>
    <s v="0B56,0B57,0B58,0B59,0B5A,0B5B,0B5C,0B5D"/>
    <n v="276208"/>
    <x v="12"/>
  </r>
  <r>
    <x v="4"/>
    <x v="467"/>
    <s v="0B4E,0B4F,0B50,0B51,0B52,0B53,0B54,0B55"/>
    <n v="276208"/>
    <x v="12"/>
  </r>
  <r>
    <x v="4"/>
    <x v="468"/>
    <s v="0E08,0E09,0E0A,0E0B,0E0C,0E0D,0E0E,0E0F"/>
    <n v="276208"/>
    <x v="12"/>
  </r>
  <r>
    <x v="4"/>
    <x v="469"/>
    <s v="0E10,0E11,0E12,0E13,0E14,0E15,0E16,0E17"/>
    <n v="276208"/>
    <x v="12"/>
  </r>
  <r>
    <x v="4"/>
    <x v="470"/>
    <s v="0E18,0E19,0E1A,0E1B,0E1C,0E1D,0E1E,0E1F"/>
    <n v="276208"/>
    <x v="12"/>
  </r>
  <r>
    <x v="4"/>
    <x v="471"/>
    <s v="0E20,0E21,0E22,0E23,0E24,0E25,0E26,0E27"/>
    <n v="276208"/>
    <x v="12"/>
  </r>
  <r>
    <x v="4"/>
    <x v="472"/>
    <s v="0E28,0E29,0E2A,0E2B,0E2C,0E2D,0E2E,0E2F,0E48,0E49,0E4A,0E4B,0E4C,0E4D"/>
    <n v="483364"/>
    <x v="71"/>
  </r>
  <r>
    <x v="4"/>
    <x v="473"/>
    <s v="0E30,0E31,0E32,0E33,0E34,0E35,0E36,0E37"/>
    <n v="276208"/>
    <x v="12"/>
  </r>
  <r>
    <x v="4"/>
    <x v="474"/>
    <s v="0DF6,0DF7,0DF8,0DF9,0DFA,0DFB,0DFC,0DFD,0DFE"/>
    <n v="310734"/>
    <x v="5"/>
  </r>
  <r>
    <x v="4"/>
    <x v="475"/>
    <s v="0DFF,0E00,0E01,0E02,0E03,0E04,0E05,0E06,0E07"/>
    <n v="310734"/>
    <x v="5"/>
  </r>
  <r>
    <x v="4"/>
    <x v="476"/>
    <s v="0E4E,0E4F,0E50,0E51,0E52,0E53,0E54,0E55"/>
    <n v="276208"/>
    <x v="12"/>
  </r>
  <r>
    <x v="4"/>
    <x v="477"/>
    <s v="0E56,0E57,0E58,0E59,0E5A,0E5B,0E5C,0E5D"/>
    <n v="276208"/>
    <x v="12"/>
  </r>
  <r>
    <x v="4"/>
    <x v="478"/>
    <s v="0E38,0E39,0E3A,0E3B,0E3C,0E3D,0E3E,0E3F"/>
    <n v="276208"/>
    <x v="12"/>
  </r>
  <r>
    <x v="4"/>
    <x v="479"/>
    <s v="0E40,0E41,0E42,0E43,0E44,0E45,0E46,0E47"/>
    <n v="276208"/>
    <x v="12"/>
  </r>
  <r>
    <x v="4"/>
    <x v="480"/>
    <s v="0EE8"/>
    <n v="34526"/>
    <x v="59"/>
  </r>
  <r>
    <x v="4"/>
    <x v="481"/>
    <s v="0EE9,0EEA,0EEB,0EEC,0EED"/>
    <n v="172630"/>
    <x v="7"/>
  </r>
  <r>
    <x v="4"/>
    <x v="399"/>
    <s v="0C21,0C22,0C23,0C24,0C25"/>
    <n v="172630"/>
    <x v="7"/>
  </r>
  <r>
    <x v="4"/>
    <x v="482"/>
    <s v="0C2B,0C2C,0C2D,0C2E,0C2F,0C30,0C31,0C32,0C33,0C34,0C35,0C36,0C37,0C38,0C39,0C3A,0EF6,195A,195B,195C"/>
    <n v="590176"/>
    <x v="72"/>
  </r>
  <r>
    <x v="4"/>
    <x v="400"/>
    <s v="0C26,0C27,0C28,0C29,0C2A"/>
    <n v="172630"/>
    <x v="7"/>
  </r>
  <r>
    <x v="4"/>
    <x v="402"/>
    <s v="0EA6,0EA7,0EA8,1960"/>
    <n v="104656"/>
    <x v="102"/>
  </r>
  <r>
    <x v="4"/>
    <x v="483"/>
    <s v="03A5,03A6,03A7,03A8,03A9,03AA"/>
    <n v="18"/>
    <x v="0"/>
  </r>
  <r>
    <x v="4"/>
    <x v="484"/>
    <s v="03AB,03AC,03AD,03AE,03AF,03B0"/>
    <n v="18"/>
    <x v="0"/>
  </r>
  <r>
    <x v="4"/>
    <x v="409"/>
    <s v="48"/>
    <n v="48"/>
    <x v="58"/>
  </r>
  <r>
    <x v="4"/>
    <x v="410"/>
    <s v="0395,0396,0397,0398,0399,039A,039B,039C,039D,039E,039F,03A0,03A1,03A2,03A3,03A4"/>
    <n v="48"/>
    <x v="58"/>
  </r>
  <r>
    <x v="5"/>
    <x v="247"/>
    <s v="0D38,0D39,0D3A,0D3B,0D3C"/>
    <n v="172630"/>
    <x v="7"/>
  </r>
  <r>
    <x v="5"/>
    <x v="421"/>
    <s v="0D6A,0D6B,0D6C,0D6D"/>
    <n v="138104"/>
    <x v="1"/>
  </r>
  <r>
    <x v="5"/>
    <x v="248"/>
    <s v="0D3D,0D3E,0D3F,0D40,0D41,0D42,0D43,0D44,0D45"/>
    <n v="310734"/>
    <x v="5"/>
  </r>
  <r>
    <x v="5"/>
    <x v="422"/>
    <s v="0D6E,0D6F,0D70,0D71,0D72,0D73,0D74,0D75,0D76,0D77,0D78"/>
    <n v="379786"/>
    <x v="21"/>
  </r>
  <r>
    <x v="5"/>
    <x v="252"/>
    <s v="0D50,0D51"/>
    <n v="69052"/>
    <x v="19"/>
  </r>
  <r>
    <x v="5"/>
    <x v="423"/>
    <s v="0D52,0D53"/>
    <n v="69052"/>
    <x v="19"/>
  </r>
  <r>
    <x v="5"/>
    <x v="256"/>
    <s v="14A8,14A9,14AA,14AB,14AC,14AD,14AE,14AF,14B0,14B1"/>
    <n v="345260"/>
    <x v="30"/>
  </r>
  <r>
    <x v="5"/>
    <x v="262"/>
    <s v="150D,150E,150F,1510"/>
    <n v="138104"/>
    <x v="1"/>
  </r>
  <r>
    <x v="5"/>
    <x v="424"/>
    <s v="1016,1017,1018,1019,101A,101B,101C,101D,101E,101F,1020,1021,1022,1023,1024,1025,1026,1027,1028,1029,102A,102B,102C,102D,102E,102F,1030,1031,1032,1033,1034,1035,1036,1037,1038,1039,103A,103B,103C,103D,103E,103F,1040,1041,1042,1043,1044,1045,1046"/>
    <n v="1691774"/>
    <x v="103"/>
  </r>
  <r>
    <x v="5"/>
    <x v="425"/>
    <s v="1047,1048,1049,104A,104B,104C,104D,104E,104F,1050,1051,1052"/>
    <n v="414312"/>
    <x v="13"/>
  </r>
  <r>
    <x v="5"/>
    <x v="264"/>
    <s v="108A,108B,108C,108D,108E,108F,1090,1091,1092,1093,1094,1095,1096,1097,1098,1099,109A,109B,109C,109D,109E,109F,10A0,10A1,10A2,10A3,10A4,10A5,10A6,10A7,10A8,10A9,10AA,10AB,10AC,10AD,10AE,10AF,10B0,10B1,10B2,10B3,10B4"/>
    <n v="1484618"/>
    <x v="104"/>
  </r>
  <r>
    <x v="5"/>
    <x v="265"/>
    <s v="1116,1117,1118,1119,111A,111B,111C,111D,111E,111F,1120,1121,1122,1123,1124,1125,1126,1127,1128,1129,112A,112B,112C,112D,112E,112F,1130,1131,1132,1133,1134,1135,1136,1137,1138,1139,113A,113B,113C,113D"/>
    <n v="1381040"/>
    <x v="26"/>
  </r>
  <r>
    <x v="5"/>
    <x v="426"/>
    <s v="1086,1087,1088,1089"/>
    <n v="138104"/>
    <x v="1"/>
  </r>
  <r>
    <x v="5"/>
    <x v="427"/>
    <s v="10E6,10E7,10E8,10E9,10EA,10EB,10EC,10ED,10EE,10EF,10F0,10F1,10F2,10F3,10F4,10F5,10F6,10F7,10F8,10F9,10FA,10FB,10FC,10FD,10FE,10FF,1100,1101,1102,1103,1104,1105,1106,1107,1108,1109,110A,110B,110C,110D,110E,110F,1110,1111,1112,1113,1114,1115"/>
    <n v="1657248"/>
    <x v="17"/>
  </r>
  <r>
    <x v="5"/>
    <x v="428"/>
    <s v="0E55,0E56,0E57,0E58,0E59,0E5A,0E5B,0E5C,0E5D,0E5E,0E5F,0E60,0E61,0E62,0E63,0E64,0E65,0E66,0E67,0E68,0E69,0E6A,0E6B,0E6C,0E6D,0E6E,0E6F,0E70,0E71,0E72,0E73,0E74,0E75,0E76,0E77,0E78,0E79,0E7A,0E7B,0E7C,0E7D,0E7E,0E7F,0E80,0E81,0E82,0E83,0E84,0E85,0E86,0E87,0E88,0E89,0E8A,0E8B,0E8C,0E8D,0E8E,0E8F,0E90,0E91,0E92,0E93,0E94,0E95,0E96,0E97,0E98,0E99,0E9A,0E9B,0E9C,0E9D,0E9E,0E9F,0EA0,0EA1,0EA2,0EA3,0EA4,0EA5,0EA6,0EA7,0EA8,0EA9,0EAA,0EAB,0EAC,0EAD,0EAE,0EAF,0EB0,0EB1,0EB2,0EB3,0EB4,0EB5,0EB6,0EB7,0EB8,0EB9,0EBA,0EBB,0EBC,0EBD,0EBE,0EBF,0EC0,0EC1,0EC2,0EC3,0EC4,0EC5,0EC6,0EC7,0EC8,0EC9,0ECA,0ECB,0ECC,0ECD,0ECE,0ECF,0ED0,0ED1,0ED2,0ED3,0ED4,0ED5,0ED6,0ED7,0ED8,0ED9,0EDA,0EDB,0EDC,0EDD,0EDE,0EDF,0EE0,0EE1,0EE2,0EE3,0EE4,0EE5,0EE6,0EE7,0EE8,0EE9,0EEA,0EEB,0EEC,0EED,0EEE,0EEF,0EF0,0EF1,0EF2,0EF3,0EF4,0EF5,0EF6,0EF7,0EF8,0EF9,0EFA,0EFB,0EFC,0EFD,0EFE,0EFF,0F00,0F01,0F02,0F03,0F04,0F05,0F06,0F07,0F08,0F09,0F0A,0F0B,0F0C,0F0D,0F0E,0F0F,0F10,0F11,0F12,0F13,0F14,0F15,0F16,0F17,0F18,0F19,0F1A,0F1B,0F1C,0F1D,0F1E,0F1F,0F20,0F21,0F22,0F23"/>
    <n v="7146882"/>
    <x v="105"/>
  </r>
  <r>
    <x v="5"/>
    <x v="266"/>
    <s v="1141,1142,1143,1144,1145,1146,1147,1148,1149,114A,114B,114C,114D,114E,114F,1150,1151,1152,1153,1154,1155,1156,1157,1158,1159,115A,115B,115C,115D,115E,115F,1160,1161,1162,1163,1164,1165,1166,1167,1168,1169,116A,116B,116C,116D,116E,116F,1170,1171,1172,1173,1174,1175,1176,1177,1178,1179,117A"/>
    <n v="2002508"/>
    <x v="106"/>
  </r>
  <r>
    <x v="5"/>
    <x v="267"/>
    <s v="0F24,0F25,0F26,0F27,0F28,0F29,0F2A,0F2B,0F2C,0F2D,0F2E,0F2F,0F30,0F31,0F32,0F33,0F34,0F35,0F36,0F37,0F38,0F39,0F3A,0F3B,0F3C,0F3D,0F3E,0F3F,0F40,0F41,0F42,0F43,0F44,0F45,0F46,0F47,0F48,0F49,0F4A,0F4B,0F4C,0F4D,0F4E,0F4F,0F50,0F51,0F52,0F53,0F54,0F55,0F56"/>
    <n v="1760826"/>
    <x v="107"/>
  </r>
  <r>
    <x v="5"/>
    <x v="485"/>
    <s v="121A,121E,1222,1226,122A,122E,1232,1236,123A,123E,1242,1246,124A,124E,1252,1256,125A,125E,1262,1266,126A,126E,1272,1276,127A,127E,1282,1286,128A,128E,1292,1296,129A,129E,12A2,12A6,12AA,12AE,12B2,12B6,12BA,12BE,12C2,12C6,12CA,12CE,12D2,12D6,12DA,12DE,12E2,12E6,12EA,12EE,12F2,12F6,12FA,12FE,1302,1306,130A,130E,1312,1316,131A,131E,1322,1326,132A,132E,1332,1336,133A,133E,1342,1346,134A,134E,1352,1356,135A,135E,1362,1366,136A,136E,1372,1376,137A,137E,1382,1386,138A,138E,1392,1396,139A,139E,13A2,13A6,13AA,13AE,13B2,13B6,13BA,13BE,13C2,13C6,13CA,13CE,13D2,13D6,13DA,13DE,13E2,13E6,13EA,13EE,13F2,13F6,13FA,13FE,1402,1406,140A,140E,1412,1416,141A,141E,1422,1426,142A,142E,1432,1436,143A,143E,1442,1446,144A,144E,1452,1456,145A,145E,1462,1466,146A,146E,1472,1476,147A,147E,1482,1486,148A,148E"/>
    <n v="21820590"/>
    <x v="73"/>
  </r>
  <r>
    <x v="5"/>
    <x v="276"/>
    <s v="0D06"/>
    <n v="34526"/>
    <x v="59"/>
  </r>
  <r>
    <x v="5"/>
    <x v="486"/>
    <s v="0D00,0D01,0D02,0D03,0D04,0D05"/>
    <n v="207156"/>
    <x v="6"/>
  </r>
  <r>
    <x v="5"/>
    <x v="277"/>
    <s v="0D07"/>
    <n v="34526"/>
    <x v="59"/>
  </r>
  <r>
    <x v="5"/>
    <x v="287"/>
    <s v="0D54,0D55,0D56,0D57"/>
    <n v="138104"/>
    <x v="1"/>
  </r>
  <r>
    <x v="5"/>
    <x v="292"/>
    <s v="14C3,14C4,14C5,14C6,14C7,14C8"/>
    <n v="207156"/>
    <x v="6"/>
  </r>
  <r>
    <x v="5"/>
    <x v="487"/>
    <s v="14C9,14CA,14CB,14CC,14CD,14CE"/>
    <n v="207156"/>
    <x v="6"/>
  </r>
  <r>
    <x v="5"/>
    <x v="305"/>
    <s v="0D46,0D47,0D48,0D49,0D4A"/>
    <n v="172630"/>
    <x v="7"/>
  </r>
  <r>
    <x v="5"/>
    <x v="445"/>
    <s v="0D4B,0D4C,0D4D,0D4E,0D4F"/>
    <n v="172630"/>
    <x v="7"/>
  </r>
  <r>
    <x v="5"/>
    <x v="488"/>
    <s v="0D58,0D59,0D5A,0D5B"/>
    <n v="138104"/>
    <x v="1"/>
  </r>
  <r>
    <x v="5"/>
    <x v="323"/>
    <s v="0D5C,0D5D,0D5E"/>
    <n v="103578"/>
    <x v="2"/>
  </r>
  <r>
    <x v="5"/>
    <x v="324"/>
    <s v="0D5F,0D60,0D61"/>
    <n v="103578"/>
    <x v="2"/>
  </r>
  <r>
    <x v="5"/>
    <x v="330"/>
    <s v="0FBD,0FBE,0FBF,0FC0,0FC1,0FC2,0FC3,0FC4"/>
    <n v="276208"/>
    <x v="12"/>
  </r>
  <r>
    <x v="5"/>
    <x v="450"/>
    <s v="0FDB,0FDC,0FDD,0FDE,0FDF,0FE0,0FE1,0FE2"/>
    <n v="276208"/>
    <x v="12"/>
  </r>
  <r>
    <x v="5"/>
    <x v="333"/>
    <s v="0FC5"/>
    <n v="34526"/>
    <x v="59"/>
  </r>
  <r>
    <x v="5"/>
    <x v="489"/>
    <s v="0FC7,0FC8,0FC9,0FCA,0FCB,0FCC,0FCD,0FCE,0FCF,0FD0,0FD1,0FD2,0FD3,0FD4,0FD5,0FD6,0FD7,0FD8,0FD9,0FDA,120B,120C,120D,120E,120F,1210,1211,1212,1213,1214,1215,1216,1217,1218,1219"/>
    <n v="1208410"/>
    <x v="74"/>
  </r>
  <r>
    <x v="5"/>
    <x v="336"/>
    <s v="0FC6"/>
    <n v="34526"/>
    <x v="59"/>
  </r>
  <r>
    <x v="5"/>
    <x v="337"/>
    <s v="0F94"/>
    <n v="34526"/>
    <x v="59"/>
  </r>
  <r>
    <x v="5"/>
    <x v="338"/>
    <s v="0F96,0F97,0F98,0F99,0F9A,0F9B,0F9C,0F9D,0F9E,0F9F,0FA0,0FA1,0FA2,0FA3,0FA4,0FA5,0FA6,0FA7,0FA8,0FA9,0FAA,0FAB,0FAC,0FAD,0FAE,0FAF,0FB0,0FB1,0FB2,0FB3,0FB4,0FB5,0FB6,0FB7,0FB8,0FB9,0FBA,0FBB,0FBC"/>
    <n v="1346514"/>
    <x v="60"/>
  </r>
  <r>
    <x v="5"/>
    <x v="339"/>
    <s v="0F95"/>
    <n v="34526"/>
    <x v="59"/>
  </r>
  <r>
    <x v="5"/>
    <x v="340"/>
    <s v="0FE3"/>
    <n v="34526"/>
    <x v="59"/>
  </r>
  <r>
    <x v="5"/>
    <x v="341"/>
    <s v="0FE5,0FE6,0FE7,0FE8,0FE9,0FEA,0FEB,0FEC,0FED,0FEE,0FEF,0FF0"/>
    <n v="414312"/>
    <x v="13"/>
  </r>
  <r>
    <x v="5"/>
    <x v="342"/>
    <s v="0FE4"/>
    <n v="34526"/>
    <x v="59"/>
  </r>
  <r>
    <x v="5"/>
    <x v="343"/>
    <s v="1053"/>
    <n v="34526"/>
    <x v="59"/>
  </r>
  <r>
    <x v="5"/>
    <x v="344"/>
    <s v="1055,1056,1057,1058,1059,105A,105B,105C,105D,105E,105F"/>
    <n v="379786"/>
    <x v="21"/>
  </r>
  <r>
    <x v="5"/>
    <x v="345"/>
    <s v="1054"/>
    <n v="34526"/>
    <x v="59"/>
  </r>
  <r>
    <x v="5"/>
    <x v="346"/>
    <s v="1060"/>
    <n v="34526"/>
    <x v="59"/>
  </r>
  <r>
    <x v="5"/>
    <x v="347"/>
    <s v="1062,1063,1064,1065,1066,1067,1068,1069,106A,106B,106C,106D,106E,106F,1070,1071,1072,1073,1074,1075,1076,1077,1078,1079,107A,107B,107C,107D,107E,107F,1080,1081"/>
    <n v="1104832"/>
    <x v="77"/>
  </r>
  <r>
    <x v="5"/>
    <x v="348"/>
    <s v="1061"/>
    <n v="34526"/>
    <x v="59"/>
  </r>
  <r>
    <x v="5"/>
    <x v="349"/>
    <s v="0FFD"/>
    <n v="34526"/>
    <x v="59"/>
  </r>
  <r>
    <x v="5"/>
    <x v="350"/>
    <s v="0FF1,0FF2,0FF3,0FF4,0FF5,0FF6,0FF7,0FF8,0FF9,0FFA,0FFB,0FFC,14F7,14F8,14F9,14FA,14FB,14FC,14FD,14FE,14FF,1500"/>
    <n v="759572"/>
    <x v="62"/>
  </r>
  <r>
    <x v="5"/>
    <x v="351"/>
    <s v="0F92"/>
    <n v="34526"/>
    <x v="59"/>
  </r>
  <r>
    <x v="5"/>
    <x v="352"/>
    <s v="1082,1083,1084,1085"/>
    <n v="138104"/>
    <x v="1"/>
  </r>
  <r>
    <x v="5"/>
    <x v="355"/>
    <s v="10B5,10B6,10B7,10B8,10B9,10BA,10BB,10BC,10BD,10BE,10BF,10C0,10C1,10C2,10C3,10C4,10C5,10C6,10C7,10C8,10C9,10CA,10CB,10CC,10CD,10CE,10CF,10D0,10D1,10D2"/>
    <n v="1035780"/>
    <x v="52"/>
  </r>
  <r>
    <x v="5"/>
    <x v="356"/>
    <s v="10D4,10D5,10D6,10D7,10D8,10D9,10DA,10DB,10DC,10DD,10DE,10DF,10E0,10E1,10E2,10E3,10E4,10E5"/>
    <n v="621468"/>
    <x v="28"/>
  </r>
  <r>
    <x v="5"/>
    <x v="357"/>
    <s v="10D3"/>
    <n v="34526"/>
    <x v="59"/>
  </r>
  <r>
    <x v="5"/>
    <x v="358"/>
    <s v="0D82,0D83,0D84,0D85"/>
    <n v="138104"/>
    <x v="1"/>
  </r>
  <r>
    <x v="5"/>
    <x v="359"/>
    <s v="0D87,0D88,0D89,0D8A,0D8B,0D8C,0D8D,0D8E,0D8F,0D90,0D91,0D92,0D93,0D94,0D95,0D96,0D97,0D98,0D99,0D9A,0D9B,0D9C,0D9D,0D9E,0D9F,0DA0,0DA1,0DA2,0DA3,0DA4,0DA5,0DA6,0DA7,0DA8,0DA9,0DAA,0DAB,0DAC,0DAD,0DAE,0DAF,0DB0,0DB1,0DB2,0DB3,0DB4,0DB5,0DB6,0DB7,0DB8,0DB9,0DBA,0DBB,0DBC,0DBD,0DBE,0DBF,0DC0,0DC1,0DC2,0DC3,0DC4,0DC5,0DC6,0DC7,0DC8,0DC9,0DCA,0DCB,0DCC,0DCD,0DCE,0DCF,0DD0,0DD1,0DD2,0DD3,0DD4,0DD5,0DD6,0DD7,0DD8,0DD9,0DDA,0DDB,0DDC,0DDD,0DDE,0DDF,0DE0,0DE1,0DE2,0DE3,0DE4,0DE5,0DE6,0DE7,0DE8,0DE9,0DEA,0DEB,0DEC,0DED,0DEE,0DEF,0DF0,0DF1,0DF2,0DF3,0DF4,0DF5,0DF6,0DF7,0DF8,0DF9,0DFA,0DFB,0DFC,0DFD,0DFE,0DFF,0E00,0E01,0E02,0E03,0E04,0E05,0E06,0E07,0E08,0E09,0E0A,0E0B,0E0C,0E0D,0E0E,0E0F,0E10,0E11,0E12,0E13,0E14,0E15,0E16,0E17,0E18,0E19,0E1A,0E1B,0E1C,0E1D,0E1E,0E1F,0E20,0E21,0E22,0E23,0E24,0E25,0E26,0E27,0E28,0E29,0E2A,0E2B,0E2C,0E2D,0E2E,0E2F,0E30,0E31,0E32,0E33,0E34,0E35,0E36,0E37,0E38,0E39,0E3A,0E3B,0E3C,0E3D,0E3E,0E3F,0E40,0E41,0E42,0E43,0E44,0E45,0E46,0E47,0E48,0E49,0E4A,0E4B,0E4C,0E4D,0E4E,0E4F,0E50,0E51,0E52,0E53,0E54"/>
    <n v="7112356"/>
    <x v="80"/>
  </r>
  <r>
    <x v="5"/>
    <x v="360"/>
    <s v="0D86"/>
    <n v="34526"/>
    <x v="59"/>
  </r>
  <r>
    <x v="5"/>
    <x v="361"/>
    <s v="0F57"/>
    <n v="34526"/>
    <x v="59"/>
  </r>
  <r>
    <x v="5"/>
    <x v="362"/>
    <s v="0F59,0F5A,0F5B,0F5C,0F5D,0F5E,0F5F,0F60,0F61,0F62,0F63,0F64,0F65,0F66,0F67,0F68,0F69,0F6A,0F6B,0F6C,0F6D,0F6E,0F6F,0F70,0F71,0F72,0F73,0F74,0F75,0F76,0F77,0F78,0F79,0F7A,0F7B,0F7C,0F7D,0F7E,0F7F,0F80,0F81,0F82,0F83,0F84,0F85,0F86,0F87,0F88,0F89,0F8A,0F8B,0F8C,0F8D,0F8E,0F8F,0F90,0F91,1507,1508,1509,150A,150B,150C"/>
    <n v="2175138"/>
    <x v="69"/>
  </r>
  <r>
    <x v="5"/>
    <x v="363"/>
    <s v="0F58"/>
    <n v="34526"/>
    <x v="59"/>
  </r>
  <r>
    <x v="5"/>
    <x v="364"/>
    <s v="0FFE"/>
    <n v="34526"/>
    <x v="59"/>
  </r>
  <r>
    <x v="5"/>
    <x v="365"/>
    <s v="0FFF,1000,1001,1002,1003,1004,1005,1006,1007,1008,1009,100A,100B,100C,100D,100E,100F,1010,1011,1012,1013,1014,1015"/>
    <n v="794098"/>
    <x v="83"/>
  </r>
  <r>
    <x v="5"/>
    <x v="366"/>
    <s v="0F93"/>
    <n v="34526"/>
    <x v="59"/>
  </r>
  <r>
    <x v="5"/>
    <x v="367"/>
    <s v="113E,113F,1140"/>
    <n v="103578"/>
    <x v="2"/>
  </r>
  <r>
    <x v="5"/>
    <x v="372"/>
    <s v="0CFE"/>
    <n v="34526"/>
    <x v="59"/>
  </r>
  <r>
    <x v="5"/>
    <x v="373"/>
    <s v="0CF8,0CF9,0CFA,0CFB,0CFC,0CFD"/>
    <n v="207156"/>
    <x v="6"/>
  </r>
  <r>
    <x v="5"/>
    <x v="374"/>
    <s v="0CFF"/>
    <n v="34526"/>
    <x v="59"/>
  </r>
  <r>
    <x v="5"/>
    <x v="379"/>
    <s v="0CF5,0CF6,0CF7"/>
    <n v="103578"/>
    <x v="2"/>
  </r>
  <r>
    <x v="5"/>
    <x v="381"/>
    <s v="11FD,11FE,11FF,1200,1201,1202,1203,1204,1205,1206,1207,1208,14B2,14B3,14B4,14B5,14B6,14B7,14B8,14B9,14BA,14BB,14BC,14BD,14BE,14BF"/>
    <n v="897676"/>
    <x v="25"/>
  </r>
  <r>
    <x v="5"/>
    <x v="382"/>
    <s v="14C0,14C1,14C2"/>
    <n v="103578"/>
    <x v="2"/>
  </r>
  <r>
    <x v="5"/>
    <x v="468"/>
    <s v="0D18,0D19,0D1A,0D1B,0D1C,0D1D,0D1E,0D1F"/>
    <n v="276208"/>
    <x v="12"/>
  </r>
  <r>
    <x v="5"/>
    <x v="469"/>
    <s v="0D20,0D21,0D22,0D23,0D24,0D25,0D26,0D27"/>
    <n v="276208"/>
    <x v="12"/>
  </r>
  <r>
    <x v="5"/>
    <x v="470"/>
    <s v="0D28,0D29,0D2A,0D2B,0D2C,0D2D,0D2E,0D2F"/>
    <n v="276208"/>
    <x v="12"/>
  </r>
  <r>
    <x v="5"/>
    <x v="471"/>
    <s v="0D30,0D31,0D32,0D33,0D34,0D35,0D36,0D37"/>
    <n v="276208"/>
    <x v="12"/>
  </r>
  <r>
    <x v="5"/>
    <x v="472"/>
    <s v="0D08,0D09,0D0A,0D0B,0D0C,0D0D,0D0E,0D0F"/>
    <n v="276208"/>
    <x v="12"/>
  </r>
  <r>
    <x v="5"/>
    <x v="473"/>
    <s v="0D10,0D11,0D12,0D13,0D14,0D15,0D16,0D17"/>
    <n v="276208"/>
    <x v="12"/>
  </r>
  <r>
    <x v="5"/>
    <x v="480"/>
    <s v="1209,120A"/>
    <n v="69052"/>
    <x v="19"/>
  </r>
  <r>
    <x v="5"/>
    <x v="490"/>
    <s v="0D62,0D63"/>
    <n v="69052"/>
    <x v="19"/>
  </r>
  <r>
    <x v="5"/>
    <x v="481"/>
    <s v="0D64,0D65,0D66,0D67,0D68,0D69"/>
    <n v="207156"/>
    <x v="6"/>
  </r>
  <r>
    <x v="5"/>
    <x v="483"/>
    <s v="0C71,0C72,0C73,0C74,0C75,0C76"/>
    <n v="18"/>
    <x v="0"/>
  </r>
  <r>
    <x v="5"/>
    <x v="484"/>
    <s v="0C77,0C78,0C79,0C7A,0C7B,0C7C"/>
    <n v="18"/>
    <x v="0"/>
  </r>
  <r>
    <x v="5"/>
    <x v="409"/>
    <s v="48"/>
    <n v="48"/>
    <x v="58"/>
  </r>
  <r>
    <x v="5"/>
    <x v="410"/>
    <s v="0C61,0C62,0C63,0C64,0C65,0C66,0C67,0C68,0C69,0C6A,0C6B,0C6C,0C6D,0C6E,0C6F,0C70"/>
    <n v="48"/>
    <x v="58"/>
  </r>
  <r>
    <x v="6"/>
    <x v="491"/>
    <m/>
    <m/>
    <x v="10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5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H496" firstHeaderRow="1" firstDataRow="2" firstDataCol="1"/>
  <pivotFields count="5">
    <pivotField axis="axisCol" showAll="0">
      <items count="8">
        <item x="5"/>
        <item x="2"/>
        <item x="3"/>
        <item x="0"/>
        <item x="1"/>
        <item x="4"/>
        <item x="6"/>
        <item t="default"/>
      </items>
    </pivotField>
    <pivotField axis="axisRow" showAll="0">
      <items count="493"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420"/>
        <item x="243"/>
        <item x="244"/>
        <item x="245"/>
        <item x="246"/>
        <item x="247"/>
        <item x="421"/>
        <item x="248"/>
        <item x="422"/>
        <item x="249"/>
        <item x="250"/>
        <item x="251"/>
        <item x="252"/>
        <item x="423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424"/>
        <item x="425"/>
        <item x="264"/>
        <item x="265"/>
        <item x="426"/>
        <item x="427"/>
        <item x="428"/>
        <item x="266"/>
        <item x="267"/>
        <item x="429"/>
        <item x="430"/>
        <item x="431"/>
        <item x="485"/>
        <item x="268"/>
        <item x="432"/>
        <item x="269"/>
        <item x="270"/>
        <item x="271"/>
        <item x="272"/>
        <item x="433"/>
        <item x="273"/>
        <item x="434"/>
        <item x="435"/>
        <item x="436"/>
        <item x="274"/>
        <item x="275"/>
        <item x="276"/>
        <item x="486"/>
        <item x="277"/>
        <item x="278"/>
        <item x="279"/>
        <item x="280"/>
        <item x="437"/>
        <item x="281"/>
        <item x="438"/>
        <item x="282"/>
        <item x="439"/>
        <item x="283"/>
        <item x="284"/>
        <item x="285"/>
        <item x="286"/>
        <item x="287"/>
        <item x="288"/>
        <item x="289"/>
        <item x="290"/>
        <item x="291"/>
        <item x="292"/>
        <item x="440"/>
        <item x="293"/>
        <item x="294"/>
        <item x="295"/>
        <item x="441"/>
        <item x="296"/>
        <item x="297"/>
        <item x="487"/>
        <item x="298"/>
        <item x="299"/>
        <item x="300"/>
        <item x="301"/>
        <item x="302"/>
        <item x="303"/>
        <item x="442"/>
        <item x="443"/>
        <item x="444"/>
        <item x="304"/>
        <item x="305"/>
        <item x="445"/>
        <item x="306"/>
        <item x="307"/>
        <item x="308"/>
        <item x="309"/>
        <item x="446"/>
        <item x="310"/>
        <item x="311"/>
        <item x="312"/>
        <item x="313"/>
        <item x="314"/>
        <item x="315"/>
        <item x="316"/>
        <item x="317"/>
        <item x="447"/>
        <item x="318"/>
        <item x="319"/>
        <item x="320"/>
        <item x="488"/>
        <item x="321"/>
        <item x="322"/>
        <item x="323"/>
        <item x="324"/>
        <item x="448"/>
        <item x="449"/>
        <item x="325"/>
        <item x="326"/>
        <item x="327"/>
        <item x="328"/>
        <item x="329"/>
        <item x="330"/>
        <item x="331"/>
        <item x="332"/>
        <item x="450"/>
        <item x="451"/>
        <item x="452"/>
        <item x="333"/>
        <item x="334"/>
        <item x="335"/>
        <item x="489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453"/>
        <item x="367"/>
        <item x="368"/>
        <item x="369"/>
        <item x="370"/>
        <item x="454"/>
        <item x="455"/>
        <item x="371"/>
        <item x="372"/>
        <item x="373"/>
        <item x="374"/>
        <item x="375"/>
        <item x="376"/>
        <item x="456"/>
        <item x="457"/>
        <item x="377"/>
        <item x="378"/>
        <item x="458"/>
        <item x="459"/>
        <item x="379"/>
        <item x="380"/>
        <item x="381"/>
        <item x="382"/>
        <item x="383"/>
        <item x="384"/>
        <item x="385"/>
        <item x="386"/>
        <item x="387"/>
        <item x="388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389"/>
        <item x="390"/>
        <item x="480"/>
        <item x="391"/>
        <item x="392"/>
        <item x="490"/>
        <item x="393"/>
        <item x="394"/>
        <item x="481"/>
        <item x="395"/>
        <item x="396"/>
        <item x="397"/>
        <item x="398"/>
        <item x="399"/>
        <item x="482"/>
        <item x="400"/>
        <item x="401"/>
        <item x="402"/>
        <item x="403"/>
        <item x="404"/>
        <item x="405"/>
        <item x="406"/>
        <item x="483"/>
        <item x="484"/>
        <item x="407"/>
        <item x="408"/>
        <item x="409"/>
        <item x="410"/>
        <item x="0"/>
        <item x="1"/>
        <item x="219"/>
        <item x="22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74"/>
        <item x="19"/>
        <item x="20"/>
        <item x="21"/>
        <item x="22"/>
        <item x="23"/>
        <item x="175"/>
        <item x="24"/>
        <item x="176"/>
        <item x="25"/>
        <item x="26"/>
        <item x="27"/>
        <item x="28"/>
        <item x="177"/>
        <item x="29"/>
        <item x="30"/>
        <item x="31"/>
        <item x="32"/>
        <item x="33"/>
        <item x="34"/>
        <item x="35"/>
        <item x="36"/>
        <item x="37"/>
        <item x="221"/>
        <item x="38"/>
        <item x="178"/>
        <item x="39"/>
        <item x="179"/>
        <item x="40"/>
        <item x="180"/>
        <item x="181"/>
        <item x="182"/>
        <item x="41"/>
        <item x="42"/>
        <item x="43"/>
        <item x="44"/>
        <item x="45"/>
        <item x="46"/>
        <item x="47"/>
        <item x="48"/>
        <item x="183"/>
        <item x="49"/>
        <item x="184"/>
        <item x="50"/>
        <item x="185"/>
        <item x="222"/>
        <item x="51"/>
        <item x="52"/>
        <item x="53"/>
        <item x="54"/>
        <item x="55"/>
        <item x="56"/>
        <item x="57"/>
        <item x="58"/>
        <item x="186"/>
        <item x="59"/>
        <item x="60"/>
        <item x="61"/>
        <item x="62"/>
        <item x="187"/>
        <item x="63"/>
        <item x="64"/>
        <item x="65"/>
        <item x="66"/>
        <item x="188"/>
        <item x="67"/>
        <item x="68"/>
        <item x="69"/>
        <item x="70"/>
        <item x="71"/>
        <item x="72"/>
        <item x="73"/>
        <item x="74"/>
        <item x="189"/>
        <item x="75"/>
        <item x="76"/>
        <item x="223"/>
        <item x="77"/>
        <item x="78"/>
        <item x="79"/>
        <item x="80"/>
        <item x="190"/>
        <item x="191"/>
        <item x="81"/>
        <item x="82"/>
        <item x="83"/>
        <item x="84"/>
        <item x="85"/>
        <item x="192"/>
        <item x="86"/>
        <item x="87"/>
        <item x="88"/>
        <item x="89"/>
        <item x="90"/>
        <item x="91"/>
        <item x="92"/>
        <item x="224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93"/>
        <item x="194"/>
        <item x="128"/>
        <item x="129"/>
        <item x="130"/>
        <item x="131"/>
        <item x="132"/>
        <item x="195"/>
        <item x="196"/>
        <item x="133"/>
        <item x="134"/>
        <item x="197"/>
        <item x="198"/>
        <item x="135"/>
        <item x="136"/>
        <item x="137"/>
        <item x="138"/>
        <item x="139"/>
        <item x="140"/>
        <item x="141"/>
        <item x="142"/>
        <item x="143"/>
        <item x="144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145"/>
        <item x="146"/>
        <item x="216"/>
        <item x="147"/>
        <item x="148"/>
        <item x="225"/>
        <item x="149"/>
        <item x="150"/>
        <item x="217"/>
        <item x="151"/>
        <item x="152"/>
        <item x="153"/>
        <item x="154"/>
        <item x="155"/>
        <item x="218"/>
        <item x="156"/>
        <item x="157"/>
        <item x="158"/>
        <item x="159"/>
        <item x="160"/>
        <item x="161"/>
        <item x="162"/>
        <item x="163"/>
        <item x="164"/>
        <item x="411"/>
        <item x="412"/>
        <item x="413"/>
        <item x="414"/>
        <item x="415"/>
        <item x="165"/>
        <item x="166"/>
        <item x="167"/>
        <item x="168"/>
        <item x="169"/>
        <item x="416"/>
        <item x="417"/>
        <item x="418"/>
        <item x="419"/>
        <item x="170"/>
        <item x="171"/>
        <item x="172"/>
        <item x="173"/>
        <item h="1" x="491"/>
        <item t="default"/>
      </items>
    </pivotField>
    <pivotField showAll="0"/>
    <pivotField showAll="0"/>
    <pivotField dataField="1" showAll="0">
      <items count="110">
        <item x="0"/>
        <item x="58"/>
        <item x="87"/>
        <item x="59"/>
        <item x="19"/>
        <item x="18"/>
        <item x="86"/>
        <item x="2"/>
        <item x="102"/>
        <item x="1"/>
        <item x="4"/>
        <item x="7"/>
        <item x="44"/>
        <item x="6"/>
        <item x="11"/>
        <item x="51"/>
        <item x="12"/>
        <item x="5"/>
        <item x="22"/>
        <item x="30"/>
        <item x="21"/>
        <item x="13"/>
        <item x="98"/>
        <item x="39"/>
        <item x="92"/>
        <item x="33"/>
        <item x="61"/>
        <item x="71"/>
        <item x="20"/>
        <item x="99"/>
        <item x="55"/>
        <item x="15"/>
        <item x="57"/>
        <item x="72"/>
        <item x="28"/>
        <item x="88"/>
        <item x="43"/>
        <item x="24"/>
        <item x="35"/>
        <item x="8"/>
        <item x="84"/>
        <item x="62"/>
        <item x="83"/>
        <item x="46"/>
        <item x="89"/>
        <item x="25"/>
        <item x="9"/>
        <item x="27"/>
        <item x="23"/>
        <item x="93"/>
        <item x="52"/>
        <item x="37"/>
        <item x="77"/>
        <item x="14"/>
        <item x="50"/>
        <item x="85"/>
        <item x="56"/>
        <item x="74"/>
        <item x="53"/>
        <item x="29"/>
        <item x="90"/>
        <item x="60"/>
        <item x="100"/>
        <item x="26"/>
        <item x="66"/>
        <item x="94"/>
        <item x="104"/>
        <item x="76"/>
        <item x="17"/>
        <item x="103"/>
        <item x="42"/>
        <item x="75"/>
        <item x="16"/>
        <item x="107"/>
        <item x="82"/>
        <item x="54"/>
        <item x="64"/>
        <item x="106"/>
        <item x="41"/>
        <item x="81"/>
        <item x="95"/>
        <item x="69"/>
        <item x="101"/>
        <item x="45"/>
        <item x="65"/>
        <item x="40"/>
        <item x="3"/>
        <item x="47"/>
        <item x="96"/>
        <item x="49"/>
        <item x="78"/>
        <item x="67"/>
        <item x="32"/>
        <item x="31"/>
        <item x="70"/>
        <item x="10"/>
        <item x="63"/>
        <item x="91"/>
        <item x="34"/>
        <item x="38"/>
        <item x="36"/>
        <item x="80"/>
        <item x="105"/>
        <item x="68"/>
        <item x="79"/>
        <item x="48"/>
        <item x="97"/>
        <item x="73"/>
        <item x="108"/>
        <item t="default"/>
      </items>
    </pivotField>
  </pivotFields>
  <rowFields count="1">
    <field x="1"/>
  </rowFields>
  <rowItems count="49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Capacity(GB)" fld="4" baseField="1" baseItem="0"/>
  </dataFields>
  <formats count="6">
    <format dxfId="7">
      <pivotArea type="all" dataOnly="0" outline="0" fieldPosition="0"/>
    </format>
    <format dxfId="6">
      <pivotArea outline="0" collapsedLevelsAreSubtotals="1" fieldPosition="0">
        <references count="1">
          <reference field="0" count="5" selected="0">
            <x v="1"/>
            <x v="2"/>
            <x v="3"/>
            <x v="4"/>
            <x v="5"/>
          </reference>
        </references>
      </pivotArea>
    </format>
    <format dxfId="5">
      <pivotArea grandCol="1" outline="0" collapsedLevelsAreSubtotals="1" fieldPosition="0"/>
    </format>
    <format dxfId="4">
      <pivotArea type="topRight" dataOnly="0" labelOnly="1" outline="0" fieldPosition="0"/>
    </format>
    <format dxfId="3">
      <pivotArea dataOnly="0" labelOnly="1" grandCol="1" outline="0" fieldPosition="0"/>
    </format>
    <format dxfId="1">
      <pivotArea dataOnly="0" labelOnly="1" fieldPosition="0">
        <references count="1">
          <reference field="0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96"/>
  <sheetViews>
    <sheetView tabSelected="1" topLeftCell="A472" workbookViewId="0">
      <selection activeCell="I8" sqref="I8"/>
    </sheetView>
  </sheetViews>
  <sheetFormatPr defaultRowHeight="15" x14ac:dyDescent="0.25"/>
  <cols>
    <col min="1" max="1" width="32.7109375" customWidth="1"/>
    <col min="2" max="2" width="16.28515625" bestFit="1" customWidth="1"/>
    <col min="3" max="8" width="12" style="4" bestFit="1" customWidth="1"/>
    <col min="9" max="9" width="12" bestFit="1" customWidth="1"/>
  </cols>
  <sheetData>
    <row r="3" spans="1:8" x14ac:dyDescent="0.25">
      <c r="A3" s="5" t="s">
        <v>1018</v>
      </c>
      <c r="B3" s="5" t="s">
        <v>1016</v>
      </c>
      <c r="C3" s="8"/>
      <c r="D3" s="8"/>
      <c r="E3" s="8"/>
      <c r="F3" s="8"/>
      <c r="G3" s="8"/>
      <c r="H3" s="8"/>
    </row>
    <row r="4" spans="1:8" x14ac:dyDescent="0.25">
      <c r="A4" s="5" t="s">
        <v>1014</v>
      </c>
      <c r="B4" s="9">
        <v>667</v>
      </c>
      <c r="C4" s="9">
        <v>671</v>
      </c>
      <c r="D4" s="9">
        <v>2804</v>
      </c>
      <c r="E4" s="9">
        <v>3286</v>
      </c>
      <c r="F4" s="9">
        <v>3696</v>
      </c>
      <c r="G4" s="9">
        <v>3875</v>
      </c>
      <c r="H4" s="8" t="s">
        <v>1015</v>
      </c>
    </row>
    <row r="5" spans="1:8" x14ac:dyDescent="0.25">
      <c r="A5" s="6" t="s">
        <v>553</v>
      </c>
      <c r="B5" s="7"/>
      <c r="C5" s="8"/>
      <c r="D5" s="8">
        <v>134.8671875</v>
      </c>
      <c r="E5" s="8"/>
      <c r="F5" s="8"/>
      <c r="G5" s="8"/>
      <c r="H5" s="8">
        <v>134.8671875</v>
      </c>
    </row>
    <row r="6" spans="1:8" x14ac:dyDescent="0.25">
      <c r="A6" s="6" t="s">
        <v>555</v>
      </c>
      <c r="B6" s="7"/>
      <c r="C6" s="8"/>
      <c r="D6" s="8">
        <v>101.150390625</v>
      </c>
      <c r="E6" s="8"/>
      <c r="F6" s="8"/>
      <c r="G6" s="8"/>
      <c r="H6" s="8">
        <v>101.150390625</v>
      </c>
    </row>
    <row r="7" spans="1:8" x14ac:dyDescent="0.25">
      <c r="A7" s="6" t="s">
        <v>557</v>
      </c>
      <c r="B7" s="7"/>
      <c r="C7" s="8"/>
      <c r="D7" s="8">
        <v>134.8671875</v>
      </c>
      <c r="E7" s="8"/>
      <c r="F7" s="8"/>
      <c r="G7" s="8"/>
      <c r="H7" s="8">
        <v>134.8671875</v>
      </c>
    </row>
    <row r="8" spans="1:8" x14ac:dyDescent="0.25">
      <c r="A8" s="6" t="s">
        <v>559</v>
      </c>
      <c r="B8" s="7"/>
      <c r="C8" s="8"/>
      <c r="D8" s="8">
        <v>101.150390625</v>
      </c>
      <c r="E8" s="8"/>
      <c r="F8" s="8"/>
      <c r="G8" s="8"/>
      <c r="H8" s="8">
        <v>101.150390625</v>
      </c>
    </row>
    <row r="9" spans="1:8" x14ac:dyDescent="0.25">
      <c r="A9" s="6" t="s">
        <v>561</v>
      </c>
      <c r="B9" s="7"/>
      <c r="C9" s="8"/>
      <c r="D9" s="8">
        <v>2396.0166015625</v>
      </c>
      <c r="E9" s="8"/>
      <c r="F9" s="8"/>
      <c r="G9" s="8"/>
      <c r="H9" s="8">
        <v>2396.0166015625</v>
      </c>
    </row>
    <row r="10" spans="1:8" x14ac:dyDescent="0.25">
      <c r="A10" s="6" t="s">
        <v>563</v>
      </c>
      <c r="B10" s="7"/>
      <c r="C10" s="8"/>
      <c r="D10" s="8">
        <v>101.150390625</v>
      </c>
      <c r="E10" s="8"/>
      <c r="F10" s="8"/>
      <c r="G10" s="8"/>
      <c r="H10" s="8">
        <v>101.150390625</v>
      </c>
    </row>
    <row r="11" spans="1:8" x14ac:dyDescent="0.25">
      <c r="A11" s="6" t="s">
        <v>564</v>
      </c>
      <c r="B11" s="7"/>
      <c r="C11" s="8"/>
      <c r="D11" s="8">
        <v>138.025390625</v>
      </c>
      <c r="E11" s="8"/>
      <c r="F11" s="8"/>
      <c r="G11" s="8"/>
      <c r="H11" s="8">
        <v>138.025390625</v>
      </c>
    </row>
    <row r="12" spans="1:8" x14ac:dyDescent="0.25">
      <c r="A12" s="6" t="s">
        <v>566</v>
      </c>
      <c r="B12" s="7"/>
      <c r="C12" s="8"/>
      <c r="D12" s="8">
        <v>101.150390625</v>
      </c>
      <c r="E12" s="8"/>
      <c r="F12" s="8"/>
      <c r="G12" s="8"/>
      <c r="H12" s="8">
        <v>101.150390625</v>
      </c>
    </row>
    <row r="13" spans="1:8" x14ac:dyDescent="0.25">
      <c r="A13" s="6" t="s">
        <v>567</v>
      </c>
      <c r="B13" s="7"/>
      <c r="C13" s="8"/>
      <c r="D13" s="8">
        <v>303.451171875</v>
      </c>
      <c r="E13" s="8"/>
      <c r="F13" s="8"/>
      <c r="G13" s="8"/>
      <c r="H13" s="8">
        <v>303.451171875</v>
      </c>
    </row>
    <row r="14" spans="1:8" x14ac:dyDescent="0.25">
      <c r="A14" s="6" t="s">
        <v>568</v>
      </c>
      <c r="B14" s="7"/>
      <c r="C14" s="8"/>
      <c r="D14" s="8">
        <v>202.30078125</v>
      </c>
      <c r="E14" s="8"/>
      <c r="F14" s="8"/>
      <c r="G14" s="8"/>
      <c r="H14" s="8">
        <v>202.30078125</v>
      </c>
    </row>
    <row r="15" spans="1:8" x14ac:dyDescent="0.25">
      <c r="A15" s="6" t="s">
        <v>569</v>
      </c>
      <c r="B15" s="7"/>
      <c r="C15" s="8"/>
      <c r="D15" s="8">
        <v>202.30078125</v>
      </c>
      <c r="E15" s="8"/>
      <c r="F15" s="8"/>
      <c r="G15" s="8"/>
      <c r="H15" s="8">
        <v>202.30078125</v>
      </c>
    </row>
    <row r="16" spans="1:8" x14ac:dyDescent="0.25">
      <c r="A16" s="6" t="s">
        <v>570</v>
      </c>
      <c r="B16" s="7"/>
      <c r="C16" s="8"/>
      <c r="D16" s="8">
        <v>134.8671875</v>
      </c>
      <c r="E16" s="8"/>
      <c r="F16" s="8"/>
      <c r="G16" s="8"/>
      <c r="H16" s="8">
        <v>134.8671875</v>
      </c>
    </row>
    <row r="17" spans="1:8" x14ac:dyDescent="0.25">
      <c r="A17" s="6" t="s">
        <v>571</v>
      </c>
      <c r="B17" s="7"/>
      <c r="C17" s="8"/>
      <c r="D17" s="8">
        <v>168.583984375</v>
      </c>
      <c r="E17" s="8"/>
      <c r="F17" s="8"/>
      <c r="G17" s="8"/>
      <c r="H17" s="8">
        <v>168.583984375</v>
      </c>
    </row>
    <row r="18" spans="1:8" x14ac:dyDescent="0.25">
      <c r="A18" s="6" t="s">
        <v>572</v>
      </c>
      <c r="B18" s="7"/>
      <c r="C18" s="8"/>
      <c r="D18" s="8">
        <v>716.474609375</v>
      </c>
      <c r="E18" s="8"/>
      <c r="F18" s="8"/>
      <c r="G18" s="8"/>
      <c r="H18" s="8">
        <v>716.474609375</v>
      </c>
    </row>
    <row r="19" spans="1:8" x14ac:dyDescent="0.25">
      <c r="A19" s="6" t="s">
        <v>574</v>
      </c>
      <c r="B19" s="7"/>
      <c r="C19" s="8"/>
      <c r="D19" s="8">
        <v>134.8671875</v>
      </c>
      <c r="E19" s="8"/>
      <c r="F19" s="8"/>
      <c r="G19" s="8"/>
      <c r="H19" s="8">
        <v>134.8671875</v>
      </c>
    </row>
    <row r="20" spans="1:8" x14ac:dyDescent="0.25">
      <c r="A20" s="6" t="s">
        <v>575</v>
      </c>
      <c r="B20" s="7"/>
      <c r="C20" s="8"/>
      <c r="D20" s="8">
        <v>910.353515625</v>
      </c>
      <c r="E20" s="8"/>
      <c r="F20" s="8"/>
      <c r="G20" s="8"/>
      <c r="H20" s="8">
        <v>910.353515625</v>
      </c>
    </row>
    <row r="21" spans="1:8" x14ac:dyDescent="0.25">
      <c r="A21" s="6" t="s">
        <v>577</v>
      </c>
      <c r="B21" s="7"/>
      <c r="C21" s="8"/>
      <c r="D21" s="8">
        <v>3506.546875</v>
      </c>
      <c r="E21" s="8"/>
      <c r="F21" s="8"/>
      <c r="G21" s="8"/>
      <c r="H21" s="8">
        <v>3506.546875</v>
      </c>
    </row>
    <row r="22" spans="1:8" x14ac:dyDescent="0.25">
      <c r="A22" s="6" t="s">
        <v>885</v>
      </c>
      <c r="B22" s="7"/>
      <c r="C22" s="8"/>
      <c r="D22" s="8"/>
      <c r="E22" s="8"/>
      <c r="F22" s="8"/>
      <c r="G22" s="8">
        <v>370.884765625</v>
      </c>
      <c r="H22" s="8">
        <v>370.884765625</v>
      </c>
    </row>
    <row r="23" spans="1:8" x14ac:dyDescent="0.25">
      <c r="A23" s="6" t="s">
        <v>578</v>
      </c>
      <c r="B23" s="7"/>
      <c r="C23" s="8"/>
      <c r="D23" s="8">
        <v>236.017578125</v>
      </c>
      <c r="E23" s="8"/>
      <c r="F23" s="8"/>
      <c r="G23" s="8"/>
      <c r="H23" s="8">
        <v>236.017578125</v>
      </c>
    </row>
    <row r="24" spans="1:8" x14ac:dyDescent="0.25">
      <c r="A24" s="6" t="s">
        <v>579</v>
      </c>
      <c r="B24" s="7"/>
      <c r="C24" s="8"/>
      <c r="D24" s="8">
        <v>202.30078125</v>
      </c>
      <c r="E24" s="8"/>
      <c r="F24" s="8"/>
      <c r="G24" s="8">
        <v>33.716796875</v>
      </c>
      <c r="H24" s="8">
        <v>236.017578125</v>
      </c>
    </row>
    <row r="25" spans="1:8" x14ac:dyDescent="0.25">
      <c r="A25" s="6" t="s">
        <v>580</v>
      </c>
      <c r="B25" s="7"/>
      <c r="C25" s="8"/>
      <c r="D25" s="8">
        <v>370.884765625</v>
      </c>
      <c r="E25" s="8"/>
      <c r="F25" s="8"/>
      <c r="G25" s="8">
        <v>168.583984375</v>
      </c>
      <c r="H25" s="8">
        <v>539.46875</v>
      </c>
    </row>
    <row r="26" spans="1:8" x14ac:dyDescent="0.25">
      <c r="A26" s="6" t="s">
        <v>582</v>
      </c>
      <c r="B26" s="7"/>
      <c r="C26" s="8"/>
      <c r="D26" s="8">
        <v>202.30078125</v>
      </c>
      <c r="E26" s="8"/>
      <c r="F26" s="8"/>
      <c r="G26" s="8">
        <v>33.716796875</v>
      </c>
      <c r="H26" s="8">
        <v>236.017578125</v>
      </c>
    </row>
    <row r="27" spans="1:8" x14ac:dyDescent="0.25">
      <c r="A27" s="6" t="s">
        <v>584</v>
      </c>
      <c r="B27" s="7">
        <v>168.583984375</v>
      </c>
      <c r="C27" s="8"/>
      <c r="D27" s="8">
        <v>269.734375</v>
      </c>
      <c r="E27" s="8"/>
      <c r="F27" s="8"/>
      <c r="G27" s="8"/>
      <c r="H27" s="8">
        <v>438.318359375</v>
      </c>
    </row>
    <row r="28" spans="1:8" x14ac:dyDescent="0.25">
      <c r="A28" s="6" t="s">
        <v>886</v>
      </c>
      <c r="B28" s="7">
        <v>134.8671875</v>
      </c>
      <c r="C28" s="8"/>
      <c r="D28" s="8"/>
      <c r="E28" s="8"/>
      <c r="F28" s="8"/>
      <c r="G28" s="8">
        <v>269.734375</v>
      </c>
      <c r="H28" s="8">
        <v>404.6015625</v>
      </c>
    </row>
    <row r="29" spans="1:8" x14ac:dyDescent="0.25">
      <c r="A29" s="6" t="s">
        <v>586</v>
      </c>
      <c r="B29" s="7">
        <v>303.451171875</v>
      </c>
      <c r="C29" s="8"/>
      <c r="D29" s="8">
        <v>404.6015625</v>
      </c>
      <c r="E29" s="8"/>
      <c r="F29" s="8"/>
      <c r="G29" s="8"/>
      <c r="H29" s="8">
        <v>708.052734375</v>
      </c>
    </row>
    <row r="30" spans="1:8" x14ac:dyDescent="0.25">
      <c r="A30" s="6" t="s">
        <v>887</v>
      </c>
      <c r="B30" s="7">
        <v>370.884765625</v>
      </c>
      <c r="C30" s="8"/>
      <c r="D30" s="8"/>
      <c r="E30" s="8"/>
      <c r="F30" s="8"/>
      <c r="G30" s="8">
        <v>404.6015625</v>
      </c>
      <c r="H30" s="8">
        <v>775.486328125</v>
      </c>
    </row>
    <row r="31" spans="1:8" x14ac:dyDescent="0.25">
      <c r="A31" s="6" t="s">
        <v>588</v>
      </c>
      <c r="B31" s="7"/>
      <c r="C31" s="8"/>
      <c r="D31" s="8">
        <v>134.8671875</v>
      </c>
      <c r="E31" s="8"/>
      <c r="F31" s="8"/>
      <c r="G31" s="8"/>
      <c r="H31" s="8">
        <v>134.8671875</v>
      </c>
    </row>
    <row r="32" spans="1:8" x14ac:dyDescent="0.25">
      <c r="A32" s="6" t="s">
        <v>590</v>
      </c>
      <c r="B32" s="7"/>
      <c r="C32" s="8"/>
      <c r="D32" s="8">
        <v>1082.095703125</v>
      </c>
      <c r="E32" s="8"/>
      <c r="F32" s="8"/>
      <c r="G32" s="8">
        <v>370.884765625</v>
      </c>
      <c r="H32" s="8">
        <v>1452.98046875</v>
      </c>
    </row>
    <row r="33" spans="1:8" x14ac:dyDescent="0.25">
      <c r="A33" s="6" t="s">
        <v>592</v>
      </c>
      <c r="B33" s="7"/>
      <c r="C33" s="8"/>
      <c r="D33" s="8">
        <v>134.8671875</v>
      </c>
      <c r="E33" s="8"/>
      <c r="F33" s="8"/>
      <c r="G33" s="8"/>
      <c r="H33" s="8">
        <v>134.8671875</v>
      </c>
    </row>
    <row r="34" spans="1:8" x14ac:dyDescent="0.25">
      <c r="A34" s="6" t="s">
        <v>594</v>
      </c>
      <c r="B34" s="7">
        <v>67.43359375</v>
      </c>
      <c r="C34" s="8"/>
      <c r="D34" s="8">
        <v>202.30078125</v>
      </c>
      <c r="E34" s="8"/>
      <c r="F34" s="8"/>
      <c r="G34" s="8"/>
      <c r="H34" s="8">
        <v>269.734375</v>
      </c>
    </row>
    <row r="35" spans="1:8" x14ac:dyDescent="0.25">
      <c r="A35" s="6" t="s">
        <v>888</v>
      </c>
      <c r="B35" s="7">
        <v>67.43359375</v>
      </c>
      <c r="C35" s="8"/>
      <c r="D35" s="8"/>
      <c r="E35" s="8"/>
      <c r="F35" s="8"/>
      <c r="G35" s="8">
        <v>202.30078125</v>
      </c>
      <c r="H35" s="8">
        <v>269.734375</v>
      </c>
    </row>
    <row r="36" spans="1:8" x14ac:dyDescent="0.25">
      <c r="A36" s="6" t="s">
        <v>596</v>
      </c>
      <c r="B36" s="7"/>
      <c r="C36" s="8"/>
      <c r="D36" s="8">
        <v>606.90234375</v>
      </c>
      <c r="E36" s="8"/>
      <c r="F36" s="8"/>
      <c r="G36" s="8"/>
      <c r="H36" s="8">
        <v>606.90234375</v>
      </c>
    </row>
    <row r="37" spans="1:8" x14ac:dyDescent="0.25">
      <c r="A37" s="6" t="s">
        <v>598</v>
      </c>
      <c r="B37" s="7"/>
      <c r="C37" s="8"/>
      <c r="D37" s="8">
        <v>1146.37109375</v>
      </c>
      <c r="E37" s="8"/>
      <c r="F37" s="8"/>
      <c r="G37" s="8"/>
      <c r="H37" s="8">
        <v>1146.37109375</v>
      </c>
    </row>
    <row r="38" spans="1:8" x14ac:dyDescent="0.25">
      <c r="A38" s="6" t="s">
        <v>600</v>
      </c>
      <c r="B38" s="7"/>
      <c r="C38" s="8"/>
      <c r="D38" s="8">
        <v>539.46875</v>
      </c>
      <c r="E38" s="8"/>
      <c r="F38" s="8"/>
      <c r="G38" s="8"/>
      <c r="H38" s="8">
        <v>539.46875</v>
      </c>
    </row>
    <row r="39" spans="1:8" x14ac:dyDescent="0.25">
      <c r="A39" s="6" t="s">
        <v>601</v>
      </c>
      <c r="B39" s="7">
        <v>337.16796875</v>
      </c>
      <c r="C39" s="8"/>
      <c r="D39" s="8">
        <v>1692.15625</v>
      </c>
      <c r="E39" s="8"/>
      <c r="F39" s="8"/>
      <c r="G39" s="8"/>
      <c r="H39" s="8">
        <v>2029.32421875</v>
      </c>
    </row>
    <row r="40" spans="1:8" x14ac:dyDescent="0.25">
      <c r="A40" s="6" t="s">
        <v>603</v>
      </c>
      <c r="B40" s="7"/>
      <c r="C40" s="8"/>
      <c r="D40" s="8">
        <v>1618.40625</v>
      </c>
      <c r="E40" s="8"/>
      <c r="F40" s="8"/>
      <c r="G40" s="8"/>
      <c r="H40" s="8">
        <v>1618.40625</v>
      </c>
    </row>
    <row r="41" spans="1:8" x14ac:dyDescent="0.25">
      <c r="A41" s="6" t="s">
        <v>604</v>
      </c>
      <c r="B41" s="7"/>
      <c r="C41" s="8"/>
      <c r="D41" s="8">
        <v>168.583984375</v>
      </c>
      <c r="E41" s="8"/>
      <c r="F41" s="8"/>
      <c r="G41" s="8"/>
      <c r="H41" s="8">
        <v>168.583984375</v>
      </c>
    </row>
    <row r="42" spans="1:8" x14ac:dyDescent="0.25">
      <c r="A42" s="6" t="s">
        <v>605</v>
      </c>
      <c r="B42" s="7"/>
      <c r="C42" s="8"/>
      <c r="D42" s="8">
        <v>69.5390625</v>
      </c>
      <c r="E42" s="8"/>
      <c r="F42" s="8"/>
      <c r="G42" s="8"/>
      <c r="H42" s="8">
        <v>69.5390625</v>
      </c>
    </row>
    <row r="43" spans="1:8" x14ac:dyDescent="0.25">
      <c r="A43" s="6" t="s">
        <v>607</v>
      </c>
      <c r="B43" s="7"/>
      <c r="C43" s="8"/>
      <c r="D43" s="8">
        <v>168.583984375</v>
      </c>
      <c r="E43" s="8"/>
      <c r="F43" s="8"/>
      <c r="G43" s="8"/>
      <c r="H43" s="8">
        <v>168.583984375</v>
      </c>
    </row>
    <row r="44" spans="1:8" x14ac:dyDescent="0.25">
      <c r="A44" s="6" t="s">
        <v>608</v>
      </c>
      <c r="B44" s="7"/>
      <c r="C44" s="8"/>
      <c r="D44" s="8">
        <v>67.43359375</v>
      </c>
      <c r="E44" s="8"/>
      <c r="F44" s="8"/>
      <c r="G44" s="8"/>
      <c r="H44" s="8">
        <v>67.43359375</v>
      </c>
    </row>
    <row r="45" spans="1:8" x14ac:dyDescent="0.25">
      <c r="A45" s="6" t="s">
        <v>610</v>
      </c>
      <c r="B45" s="7">
        <v>134.8671875</v>
      </c>
      <c r="C45" s="8"/>
      <c r="D45" s="8">
        <v>910.353515625</v>
      </c>
      <c r="E45" s="8"/>
      <c r="F45" s="8"/>
      <c r="G45" s="8"/>
      <c r="H45" s="8">
        <v>1045.220703125</v>
      </c>
    </row>
    <row r="46" spans="1:8" x14ac:dyDescent="0.25">
      <c r="A46" s="6" t="s">
        <v>611</v>
      </c>
      <c r="B46" s="7"/>
      <c r="C46" s="8"/>
      <c r="D46" s="8">
        <v>67.43359375</v>
      </c>
      <c r="E46" s="8"/>
      <c r="F46" s="8"/>
      <c r="G46" s="8"/>
      <c r="H46" s="8">
        <v>67.43359375</v>
      </c>
    </row>
    <row r="47" spans="1:8" x14ac:dyDescent="0.25">
      <c r="A47" s="6" t="s">
        <v>889</v>
      </c>
      <c r="B47" s="7">
        <v>1652.123046875</v>
      </c>
      <c r="C47" s="8"/>
      <c r="D47" s="8"/>
      <c r="E47" s="8"/>
      <c r="F47" s="8"/>
      <c r="G47" s="8">
        <v>1753.2734375</v>
      </c>
      <c r="H47" s="8">
        <v>3405.396484375</v>
      </c>
    </row>
    <row r="48" spans="1:8" x14ac:dyDescent="0.25">
      <c r="A48" s="6" t="s">
        <v>891</v>
      </c>
      <c r="B48" s="7">
        <v>404.6015625</v>
      </c>
      <c r="C48" s="8"/>
      <c r="D48" s="8"/>
      <c r="E48" s="8"/>
      <c r="F48" s="8"/>
      <c r="G48" s="8">
        <v>977.787109375</v>
      </c>
      <c r="H48" s="8">
        <v>1382.388671875</v>
      </c>
    </row>
    <row r="49" spans="1:8" x14ac:dyDescent="0.25">
      <c r="A49" s="6" t="s">
        <v>613</v>
      </c>
      <c r="B49" s="7">
        <v>1449.822265625</v>
      </c>
      <c r="C49" s="8"/>
      <c r="D49" s="8">
        <v>3.158203125</v>
      </c>
      <c r="E49" s="8"/>
      <c r="F49" s="8"/>
      <c r="G49" s="8">
        <v>1382.388671875</v>
      </c>
      <c r="H49" s="8">
        <v>2835.369140625</v>
      </c>
    </row>
    <row r="50" spans="1:8" x14ac:dyDescent="0.25">
      <c r="A50" s="6" t="s">
        <v>615</v>
      </c>
      <c r="B50" s="7">
        <v>1348.671875</v>
      </c>
      <c r="C50" s="8"/>
      <c r="D50" s="8">
        <v>3.158203125</v>
      </c>
      <c r="E50" s="8"/>
      <c r="F50" s="8"/>
      <c r="G50" s="8">
        <v>2124.158203125</v>
      </c>
      <c r="H50" s="8">
        <v>3475.98828125</v>
      </c>
    </row>
    <row r="51" spans="1:8" x14ac:dyDescent="0.25">
      <c r="A51" s="6" t="s">
        <v>895</v>
      </c>
      <c r="B51" s="7">
        <v>134.8671875</v>
      </c>
      <c r="C51" s="8"/>
      <c r="D51" s="8"/>
      <c r="E51" s="8"/>
      <c r="F51" s="8"/>
      <c r="G51" s="8">
        <v>1416.10546875</v>
      </c>
      <c r="H51" s="8">
        <v>1550.97265625</v>
      </c>
    </row>
    <row r="52" spans="1:8" x14ac:dyDescent="0.25">
      <c r="A52" s="6" t="s">
        <v>897</v>
      </c>
      <c r="B52" s="7">
        <v>1618.40625</v>
      </c>
      <c r="C52" s="8"/>
      <c r="D52" s="8"/>
      <c r="E52" s="8"/>
      <c r="F52" s="8"/>
      <c r="G52" s="8">
        <v>2056.724609375</v>
      </c>
      <c r="H52" s="8">
        <v>3675.130859375</v>
      </c>
    </row>
    <row r="53" spans="1:8" x14ac:dyDescent="0.25">
      <c r="A53" s="6" t="s">
        <v>899</v>
      </c>
      <c r="B53" s="7">
        <v>6979.376953125</v>
      </c>
      <c r="C53" s="8"/>
      <c r="D53" s="8"/>
      <c r="E53" s="8"/>
      <c r="F53" s="8"/>
      <c r="G53" s="8">
        <v>7080.52734375</v>
      </c>
      <c r="H53" s="8">
        <v>14059.904296875</v>
      </c>
    </row>
    <row r="54" spans="1:8" x14ac:dyDescent="0.25">
      <c r="A54" s="6" t="s">
        <v>617</v>
      </c>
      <c r="B54" s="7">
        <v>1955.57421875</v>
      </c>
      <c r="C54" s="8"/>
      <c r="D54" s="8">
        <v>3.158203125</v>
      </c>
      <c r="E54" s="8"/>
      <c r="F54" s="8"/>
      <c r="G54" s="8">
        <v>2124.158203125</v>
      </c>
      <c r="H54" s="8">
        <v>4082.890625</v>
      </c>
    </row>
    <row r="55" spans="1:8" x14ac:dyDescent="0.25">
      <c r="A55" s="6" t="s">
        <v>619</v>
      </c>
      <c r="B55" s="7">
        <v>1719.556640625</v>
      </c>
      <c r="C55" s="8"/>
      <c r="D55" s="8">
        <v>3.158203125</v>
      </c>
      <c r="E55" s="8"/>
      <c r="F55" s="8"/>
      <c r="G55" s="8">
        <v>2495.04296875</v>
      </c>
      <c r="H55" s="8">
        <v>4217.7578125</v>
      </c>
    </row>
    <row r="56" spans="1:8" x14ac:dyDescent="0.25">
      <c r="A56" s="6" t="s">
        <v>901</v>
      </c>
      <c r="B56" s="7"/>
      <c r="C56" s="8"/>
      <c r="D56" s="8"/>
      <c r="E56" s="8"/>
      <c r="F56" s="8"/>
      <c r="G56" s="8">
        <v>708.052734375</v>
      </c>
      <c r="H56" s="8">
        <v>708.052734375</v>
      </c>
    </row>
    <row r="57" spans="1:8" x14ac:dyDescent="0.25">
      <c r="A57" s="6" t="s">
        <v>903</v>
      </c>
      <c r="B57" s="7"/>
      <c r="C57" s="8"/>
      <c r="D57" s="8"/>
      <c r="E57" s="8"/>
      <c r="F57" s="8"/>
      <c r="G57" s="8">
        <v>7990.880859375</v>
      </c>
      <c r="H57" s="8">
        <v>7990.880859375</v>
      </c>
    </row>
    <row r="58" spans="1:8" x14ac:dyDescent="0.25">
      <c r="A58" s="6" t="s">
        <v>905</v>
      </c>
      <c r="B58" s="7"/>
      <c r="C58" s="8"/>
      <c r="D58" s="8"/>
      <c r="E58" s="8"/>
      <c r="F58" s="8"/>
      <c r="G58" s="8">
        <v>708.052734375</v>
      </c>
      <c r="H58" s="8">
        <v>708.052734375</v>
      </c>
    </row>
    <row r="59" spans="1:8" x14ac:dyDescent="0.25">
      <c r="A59" s="6" t="s">
        <v>995</v>
      </c>
      <c r="B59" s="7">
        <v>21309.169921875</v>
      </c>
      <c r="C59" s="8"/>
      <c r="D59" s="8"/>
      <c r="E59" s="8"/>
      <c r="F59" s="8"/>
      <c r="G59" s="8"/>
      <c r="H59" s="8">
        <v>21309.169921875</v>
      </c>
    </row>
    <row r="60" spans="1:8" x14ac:dyDescent="0.25">
      <c r="A60" s="6" t="s">
        <v>621</v>
      </c>
      <c r="B60" s="7"/>
      <c r="C60" s="8"/>
      <c r="D60" s="8">
        <v>269.734375</v>
      </c>
      <c r="E60" s="8"/>
      <c r="F60" s="8"/>
      <c r="G60" s="8"/>
      <c r="H60" s="8">
        <v>269.734375</v>
      </c>
    </row>
    <row r="61" spans="1:8" x14ac:dyDescent="0.25">
      <c r="A61" s="6" t="s">
        <v>907</v>
      </c>
      <c r="B61" s="7"/>
      <c r="C61" s="8"/>
      <c r="D61" s="8"/>
      <c r="E61" s="8"/>
      <c r="F61" s="8"/>
      <c r="G61" s="8">
        <v>269.734375</v>
      </c>
      <c r="H61" s="8">
        <v>269.734375</v>
      </c>
    </row>
    <row r="62" spans="1:8" x14ac:dyDescent="0.25">
      <c r="A62" s="6" t="s">
        <v>623</v>
      </c>
      <c r="B62" s="7"/>
      <c r="C62" s="8"/>
      <c r="D62" s="8">
        <v>269.734375</v>
      </c>
      <c r="E62" s="8"/>
      <c r="F62" s="8"/>
      <c r="G62" s="8"/>
      <c r="H62" s="8">
        <v>269.734375</v>
      </c>
    </row>
    <row r="63" spans="1:8" x14ac:dyDescent="0.25">
      <c r="A63" s="6" t="s">
        <v>625</v>
      </c>
      <c r="B63" s="7"/>
      <c r="C63" s="8"/>
      <c r="D63" s="8">
        <v>202.30078125</v>
      </c>
      <c r="E63" s="8"/>
      <c r="F63" s="8"/>
      <c r="G63" s="8"/>
      <c r="H63" s="8">
        <v>202.30078125</v>
      </c>
    </row>
    <row r="64" spans="1:8" x14ac:dyDescent="0.25">
      <c r="A64" s="6" t="s">
        <v>627</v>
      </c>
      <c r="B64" s="7"/>
      <c r="C64" s="8"/>
      <c r="D64" s="8">
        <v>202.30078125</v>
      </c>
      <c r="E64" s="8"/>
      <c r="F64" s="8"/>
      <c r="G64" s="8"/>
      <c r="H64" s="8">
        <v>202.30078125</v>
      </c>
    </row>
    <row r="65" spans="1:8" x14ac:dyDescent="0.25">
      <c r="A65" s="6" t="s">
        <v>629</v>
      </c>
      <c r="B65" s="7"/>
      <c r="C65" s="8"/>
      <c r="D65" s="8">
        <v>269.734375</v>
      </c>
      <c r="E65" s="8"/>
      <c r="F65" s="8"/>
      <c r="G65" s="8"/>
      <c r="H65" s="8">
        <v>269.734375</v>
      </c>
    </row>
    <row r="66" spans="1:8" x14ac:dyDescent="0.25">
      <c r="A66" s="6" t="s">
        <v>908</v>
      </c>
      <c r="B66" s="7"/>
      <c r="C66" s="8"/>
      <c r="D66" s="8"/>
      <c r="E66" s="8"/>
      <c r="F66" s="8"/>
      <c r="G66" s="8">
        <v>269.734375</v>
      </c>
      <c r="H66" s="8">
        <v>269.734375</v>
      </c>
    </row>
    <row r="67" spans="1:8" x14ac:dyDescent="0.25">
      <c r="A67" s="6" t="s">
        <v>631</v>
      </c>
      <c r="B67" s="7"/>
      <c r="C67" s="8"/>
      <c r="D67" s="8">
        <v>236.017578125</v>
      </c>
      <c r="E67" s="8"/>
      <c r="F67" s="8"/>
      <c r="G67" s="8"/>
      <c r="H67" s="8">
        <v>236.017578125</v>
      </c>
    </row>
    <row r="68" spans="1:8" x14ac:dyDescent="0.25">
      <c r="A68" s="6" t="s">
        <v>909</v>
      </c>
      <c r="B68" s="7"/>
      <c r="C68" s="8"/>
      <c r="D68" s="8"/>
      <c r="E68" s="8"/>
      <c r="F68" s="8"/>
      <c r="G68" s="8">
        <v>236.017578125</v>
      </c>
      <c r="H68" s="8">
        <v>236.017578125</v>
      </c>
    </row>
    <row r="69" spans="1:8" x14ac:dyDescent="0.25">
      <c r="A69" s="6" t="s">
        <v>910</v>
      </c>
      <c r="B69" s="7"/>
      <c r="C69" s="8"/>
      <c r="D69" s="8"/>
      <c r="E69" s="8"/>
      <c r="F69" s="8"/>
      <c r="G69" s="8">
        <v>370.884765625</v>
      </c>
      <c r="H69" s="8">
        <v>370.884765625</v>
      </c>
    </row>
    <row r="70" spans="1:8" x14ac:dyDescent="0.25">
      <c r="A70" s="6" t="s">
        <v>911</v>
      </c>
      <c r="B70" s="7"/>
      <c r="C70" s="8"/>
      <c r="D70" s="8"/>
      <c r="E70" s="8"/>
      <c r="F70" s="8"/>
      <c r="G70" s="8">
        <v>370.884765625</v>
      </c>
      <c r="H70" s="8">
        <v>370.884765625</v>
      </c>
    </row>
    <row r="71" spans="1:8" x14ac:dyDescent="0.25">
      <c r="A71" s="6" t="s">
        <v>633</v>
      </c>
      <c r="B71" s="7"/>
      <c r="C71" s="8"/>
      <c r="D71" s="8">
        <v>202.30078125</v>
      </c>
      <c r="E71" s="8"/>
      <c r="F71" s="8"/>
      <c r="G71" s="8"/>
      <c r="H71" s="8">
        <v>202.30078125</v>
      </c>
    </row>
    <row r="72" spans="1:8" x14ac:dyDescent="0.25">
      <c r="A72" s="6" t="s">
        <v>635</v>
      </c>
      <c r="B72" s="7"/>
      <c r="C72" s="8"/>
      <c r="D72" s="8">
        <v>306.609375</v>
      </c>
      <c r="E72" s="8"/>
      <c r="F72" s="8"/>
      <c r="G72" s="8"/>
      <c r="H72" s="8">
        <v>306.609375</v>
      </c>
    </row>
    <row r="73" spans="1:8" x14ac:dyDescent="0.25">
      <c r="A73" s="6" t="s">
        <v>637</v>
      </c>
      <c r="B73" s="7">
        <v>33.716796875</v>
      </c>
      <c r="C73" s="8"/>
      <c r="D73" s="8">
        <v>370.884765625</v>
      </c>
      <c r="E73" s="8"/>
      <c r="F73" s="8"/>
      <c r="G73" s="8"/>
      <c r="H73" s="8">
        <v>404.6015625</v>
      </c>
    </row>
    <row r="74" spans="1:8" x14ac:dyDescent="0.25">
      <c r="A74" s="6" t="s">
        <v>996</v>
      </c>
      <c r="B74" s="7">
        <v>202.30078125</v>
      </c>
      <c r="C74" s="8"/>
      <c r="D74" s="8"/>
      <c r="E74" s="8"/>
      <c r="F74" s="8"/>
      <c r="G74" s="8"/>
      <c r="H74" s="8">
        <v>202.30078125</v>
      </c>
    </row>
    <row r="75" spans="1:8" x14ac:dyDescent="0.25">
      <c r="A75" s="6" t="s">
        <v>639</v>
      </c>
      <c r="B75" s="7">
        <v>33.716796875</v>
      </c>
      <c r="C75" s="8"/>
      <c r="D75" s="8">
        <v>303.451171875</v>
      </c>
      <c r="E75" s="8"/>
      <c r="F75" s="8"/>
      <c r="G75" s="8"/>
      <c r="H75" s="8">
        <v>337.16796875</v>
      </c>
    </row>
    <row r="76" spans="1:8" x14ac:dyDescent="0.25">
      <c r="A76" s="6" t="s">
        <v>641</v>
      </c>
      <c r="B76" s="7"/>
      <c r="C76" s="8"/>
      <c r="D76" s="8">
        <v>236.017578125</v>
      </c>
      <c r="E76" s="8"/>
      <c r="F76" s="8"/>
      <c r="G76" s="8"/>
      <c r="H76" s="8">
        <v>236.017578125</v>
      </c>
    </row>
    <row r="77" spans="1:8" x14ac:dyDescent="0.25">
      <c r="A77" s="6" t="s">
        <v>642</v>
      </c>
      <c r="B77" s="7"/>
      <c r="C77" s="8"/>
      <c r="D77" s="8">
        <v>269.734375</v>
      </c>
      <c r="E77" s="8"/>
      <c r="F77" s="8"/>
      <c r="G77" s="8"/>
      <c r="H77" s="8">
        <v>269.734375</v>
      </c>
    </row>
    <row r="78" spans="1:8" x14ac:dyDescent="0.25">
      <c r="A78" s="6" t="s">
        <v>643</v>
      </c>
      <c r="B78" s="7"/>
      <c r="C78" s="8"/>
      <c r="D78" s="8">
        <v>202.30078125</v>
      </c>
      <c r="E78" s="8"/>
      <c r="F78" s="8"/>
      <c r="G78" s="8"/>
      <c r="H78" s="8">
        <v>202.30078125</v>
      </c>
    </row>
    <row r="79" spans="1:8" x14ac:dyDescent="0.25">
      <c r="A79" s="6" t="s">
        <v>912</v>
      </c>
      <c r="B79" s="7"/>
      <c r="C79" s="8"/>
      <c r="D79" s="8"/>
      <c r="E79" s="8"/>
      <c r="F79" s="8"/>
      <c r="G79" s="8">
        <v>236.017578125</v>
      </c>
      <c r="H79" s="8">
        <v>236.017578125</v>
      </c>
    </row>
    <row r="80" spans="1:8" x14ac:dyDescent="0.25">
      <c r="A80" s="6" t="s">
        <v>644</v>
      </c>
      <c r="B80" s="7"/>
      <c r="C80" s="8"/>
      <c r="D80" s="8">
        <v>236.017578125</v>
      </c>
      <c r="E80" s="8"/>
      <c r="F80" s="8"/>
      <c r="G80" s="8"/>
      <c r="H80" s="8">
        <v>236.017578125</v>
      </c>
    </row>
    <row r="81" spans="1:8" x14ac:dyDescent="0.25">
      <c r="A81" s="6" t="s">
        <v>913</v>
      </c>
      <c r="B81" s="7"/>
      <c r="C81" s="8"/>
      <c r="D81" s="8"/>
      <c r="E81" s="8"/>
      <c r="F81" s="8"/>
      <c r="G81" s="8">
        <v>236.017578125</v>
      </c>
      <c r="H81" s="8">
        <v>236.017578125</v>
      </c>
    </row>
    <row r="82" spans="1:8" x14ac:dyDescent="0.25">
      <c r="A82" s="6" t="s">
        <v>645</v>
      </c>
      <c r="B82" s="7"/>
      <c r="C82" s="8"/>
      <c r="D82" s="8">
        <v>202.30078125</v>
      </c>
      <c r="E82" s="8"/>
      <c r="F82" s="8"/>
      <c r="G82" s="8">
        <v>101.150390625</v>
      </c>
      <c r="H82" s="8">
        <v>303.451171875</v>
      </c>
    </row>
    <row r="83" spans="1:8" x14ac:dyDescent="0.25">
      <c r="A83" s="6" t="s">
        <v>914</v>
      </c>
      <c r="B83" s="7"/>
      <c r="C83" s="8"/>
      <c r="D83" s="8"/>
      <c r="E83" s="8"/>
      <c r="F83" s="8"/>
      <c r="G83" s="8">
        <v>303.451171875</v>
      </c>
      <c r="H83" s="8">
        <v>303.451171875</v>
      </c>
    </row>
    <row r="84" spans="1:8" x14ac:dyDescent="0.25">
      <c r="A84" s="6" t="s">
        <v>647</v>
      </c>
      <c r="B84" s="7"/>
      <c r="C84" s="8"/>
      <c r="D84" s="8">
        <v>202.30078125</v>
      </c>
      <c r="E84" s="8"/>
      <c r="F84" s="8"/>
      <c r="G84" s="8"/>
      <c r="H84" s="8">
        <v>202.30078125</v>
      </c>
    </row>
    <row r="85" spans="1:8" x14ac:dyDescent="0.25">
      <c r="A85" s="6" t="s">
        <v>649</v>
      </c>
      <c r="B85" s="7"/>
      <c r="C85" s="8"/>
      <c r="D85" s="8">
        <v>202.30078125</v>
      </c>
      <c r="E85" s="8"/>
      <c r="F85" s="8"/>
      <c r="G85" s="8"/>
      <c r="H85" s="8">
        <v>202.30078125</v>
      </c>
    </row>
    <row r="86" spans="1:8" x14ac:dyDescent="0.25">
      <c r="A86" s="6" t="s">
        <v>651</v>
      </c>
      <c r="B86" s="7"/>
      <c r="C86" s="8"/>
      <c r="D86" s="8">
        <v>202.30078125</v>
      </c>
      <c r="E86" s="8"/>
      <c r="F86" s="8"/>
      <c r="G86" s="8"/>
      <c r="H86" s="8">
        <v>202.30078125</v>
      </c>
    </row>
    <row r="87" spans="1:8" x14ac:dyDescent="0.25">
      <c r="A87" s="6" t="s">
        <v>653</v>
      </c>
      <c r="B87" s="7"/>
      <c r="C87" s="8"/>
      <c r="D87" s="8">
        <v>202.30078125</v>
      </c>
      <c r="E87" s="8"/>
      <c r="F87" s="8"/>
      <c r="G87" s="8"/>
      <c r="H87" s="8">
        <v>202.30078125</v>
      </c>
    </row>
    <row r="88" spans="1:8" x14ac:dyDescent="0.25">
      <c r="A88" s="6" t="s">
        <v>655</v>
      </c>
      <c r="B88" s="7">
        <v>134.8671875</v>
      </c>
      <c r="C88" s="8"/>
      <c r="D88" s="8">
        <v>202.30078125</v>
      </c>
      <c r="E88" s="8"/>
      <c r="F88" s="8"/>
      <c r="G88" s="8"/>
      <c r="H88" s="8">
        <v>337.16796875</v>
      </c>
    </row>
    <row r="89" spans="1:8" x14ac:dyDescent="0.25">
      <c r="A89" s="6" t="s">
        <v>657</v>
      </c>
      <c r="B89" s="7"/>
      <c r="C89" s="8"/>
      <c r="D89" s="8">
        <v>202.30078125</v>
      </c>
      <c r="E89" s="8"/>
      <c r="F89" s="8"/>
      <c r="G89" s="8"/>
      <c r="H89" s="8">
        <v>202.30078125</v>
      </c>
    </row>
    <row r="90" spans="1:8" x14ac:dyDescent="0.25">
      <c r="A90" s="6" t="s">
        <v>659</v>
      </c>
      <c r="B90" s="7"/>
      <c r="C90" s="8"/>
      <c r="D90" s="8">
        <v>944.0703125</v>
      </c>
      <c r="E90" s="8"/>
      <c r="F90" s="8"/>
      <c r="G90" s="8"/>
      <c r="H90" s="8">
        <v>944.0703125</v>
      </c>
    </row>
    <row r="91" spans="1:8" x14ac:dyDescent="0.25">
      <c r="A91" s="6" t="s">
        <v>660</v>
      </c>
      <c r="B91" s="7"/>
      <c r="C91" s="8"/>
      <c r="D91" s="8">
        <v>944.0703125</v>
      </c>
      <c r="E91" s="8"/>
      <c r="F91" s="8"/>
      <c r="G91" s="8"/>
      <c r="H91" s="8">
        <v>944.0703125</v>
      </c>
    </row>
    <row r="92" spans="1:8" x14ac:dyDescent="0.25">
      <c r="A92" s="6" t="s">
        <v>661</v>
      </c>
      <c r="B92" s="7"/>
      <c r="C92" s="8"/>
      <c r="D92" s="8">
        <v>33.716796875</v>
      </c>
      <c r="E92" s="8"/>
      <c r="F92" s="8"/>
      <c r="G92" s="8"/>
      <c r="H92" s="8">
        <v>33.716796875</v>
      </c>
    </row>
    <row r="93" spans="1:8" x14ac:dyDescent="0.25">
      <c r="A93" s="6" t="s">
        <v>663</v>
      </c>
      <c r="B93" s="7">
        <v>202.30078125</v>
      </c>
      <c r="C93" s="8"/>
      <c r="D93" s="8">
        <v>607.955078125</v>
      </c>
      <c r="E93" s="8"/>
      <c r="F93" s="8"/>
      <c r="G93" s="8"/>
      <c r="H93" s="8">
        <v>810.255859375</v>
      </c>
    </row>
    <row r="94" spans="1:8" x14ac:dyDescent="0.25">
      <c r="A94" s="6" t="s">
        <v>915</v>
      </c>
      <c r="B94" s="7"/>
      <c r="C94" s="8"/>
      <c r="D94" s="8"/>
      <c r="E94" s="8"/>
      <c r="F94" s="8"/>
      <c r="G94" s="8">
        <v>405.654296875</v>
      </c>
      <c r="H94" s="8">
        <v>405.654296875</v>
      </c>
    </row>
    <row r="95" spans="1:8" x14ac:dyDescent="0.25">
      <c r="A95" s="6" t="s">
        <v>665</v>
      </c>
      <c r="B95" s="7"/>
      <c r="C95" s="8"/>
      <c r="D95" s="8">
        <v>33.716796875</v>
      </c>
      <c r="E95" s="8"/>
      <c r="F95" s="8"/>
      <c r="G95" s="8"/>
      <c r="H95" s="8">
        <v>33.716796875</v>
      </c>
    </row>
    <row r="96" spans="1:8" x14ac:dyDescent="0.25">
      <c r="A96" s="6" t="s">
        <v>667</v>
      </c>
      <c r="B96" s="7"/>
      <c r="C96" s="8"/>
      <c r="D96" s="8">
        <v>33.716796875</v>
      </c>
      <c r="E96" s="8"/>
      <c r="F96" s="8"/>
      <c r="G96" s="8"/>
      <c r="H96" s="8">
        <v>33.716796875</v>
      </c>
    </row>
    <row r="97" spans="1:8" x14ac:dyDescent="0.25">
      <c r="A97" s="6" t="s">
        <v>668</v>
      </c>
      <c r="B97" s="7"/>
      <c r="C97" s="8"/>
      <c r="D97" s="8">
        <v>810.255859375</v>
      </c>
      <c r="E97" s="8"/>
      <c r="F97" s="8"/>
      <c r="G97" s="8"/>
      <c r="H97" s="8">
        <v>810.255859375</v>
      </c>
    </row>
    <row r="98" spans="1:8" x14ac:dyDescent="0.25">
      <c r="A98" s="6" t="s">
        <v>917</v>
      </c>
      <c r="B98" s="7"/>
      <c r="C98" s="8"/>
      <c r="D98" s="8"/>
      <c r="E98" s="8"/>
      <c r="F98" s="8"/>
      <c r="G98" s="8">
        <v>506.8046875</v>
      </c>
      <c r="H98" s="8">
        <v>506.8046875</v>
      </c>
    </row>
    <row r="99" spans="1:8" x14ac:dyDescent="0.25">
      <c r="A99" s="6" t="s">
        <v>670</v>
      </c>
      <c r="B99" s="7"/>
      <c r="C99" s="8"/>
      <c r="D99" s="8">
        <v>33.716796875</v>
      </c>
      <c r="E99" s="8"/>
      <c r="F99" s="8"/>
      <c r="G99" s="8"/>
      <c r="H99" s="8">
        <v>33.716796875</v>
      </c>
    </row>
    <row r="100" spans="1:8" x14ac:dyDescent="0.25">
      <c r="A100" s="6" t="s">
        <v>672</v>
      </c>
      <c r="B100" s="7"/>
      <c r="C100" s="8"/>
      <c r="D100" s="8">
        <v>33.716796875</v>
      </c>
      <c r="E100" s="8"/>
      <c r="F100" s="8"/>
      <c r="G100" s="8"/>
      <c r="H100" s="8">
        <v>33.716796875</v>
      </c>
    </row>
    <row r="101" spans="1:8" x14ac:dyDescent="0.25">
      <c r="A101" s="6" t="s">
        <v>997</v>
      </c>
      <c r="B101" s="7">
        <v>202.30078125</v>
      </c>
      <c r="C101" s="8"/>
      <c r="D101" s="8"/>
      <c r="E101" s="8"/>
      <c r="F101" s="8"/>
      <c r="G101" s="8"/>
      <c r="H101" s="8">
        <v>202.30078125</v>
      </c>
    </row>
    <row r="102" spans="1:8" x14ac:dyDescent="0.25">
      <c r="A102" s="6" t="s">
        <v>674</v>
      </c>
      <c r="B102" s="7"/>
      <c r="C102" s="8"/>
      <c r="D102" s="8">
        <v>1283.34375</v>
      </c>
      <c r="E102" s="8"/>
      <c r="F102" s="8"/>
      <c r="G102" s="8"/>
      <c r="H102" s="8">
        <v>1283.34375</v>
      </c>
    </row>
    <row r="103" spans="1:8" x14ac:dyDescent="0.25">
      <c r="A103" s="6" t="s">
        <v>676</v>
      </c>
      <c r="B103" s="7"/>
      <c r="C103" s="8"/>
      <c r="D103" s="8">
        <v>33.716796875</v>
      </c>
      <c r="E103" s="8"/>
      <c r="F103" s="8"/>
      <c r="G103" s="8"/>
      <c r="H103" s="8">
        <v>33.716796875</v>
      </c>
    </row>
    <row r="104" spans="1:8" x14ac:dyDescent="0.25">
      <c r="A104" s="6" t="s">
        <v>678</v>
      </c>
      <c r="B104" s="7"/>
      <c r="C104" s="8"/>
      <c r="D104" s="8">
        <v>101.150390625</v>
      </c>
      <c r="E104" s="8"/>
      <c r="F104" s="8"/>
      <c r="G104" s="8"/>
      <c r="H104" s="8">
        <v>101.150390625</v>
      </c>
    </row>
    <row r="105" spans="1:8" x14ac:dyDescent="0.25">
      <c r="A105" s="6" t="s">
        <v>680</v>
      </c>
      <c r="B105" s="7"/>
      <c r="C105" s="8"/>
      <c r="D105" s="8">
        <v>911.40625</v>
      </c>
      <c r="E105" s="8"/>
      <c r="F105" s="8"/>
      <c r="G105" s="8">
        <v>1316.0078125</v>
      </c>
      <c r="H105" s="8">
        <v>2227.4140625</v>
      </c>
    </row>
    <row r="106" spans="1:8" x14ac:dyDescent="0.25">
      <c r="A106" s="6" t="s">
        <v>682</v>
      </c>
      <c r="B106" s="7"/>
      <c r="C106" s="8"/>
      <c r="D106" s="8">
        <v>101.150390625</v>
      </c>
      <c r="E106" s="8"/>
      <c r="F106" s="8"/>
      <c r="G106" s="8"/>
      <c r="H106" s="8">
        <v>101.150390625</v>
      </c>
    </row>
    <row r="107" spans="1:8" x14ac:dyDescent="0.25">
      <c r="A107" s="6" t="s">
        <v>684</v>
      </c>
      <c r="B107" s="7"/>
      <c r="C107" s="8"/>
      <c r="D107" s="8">
        <v>236.017578125</v>
      </c>
      <c r="E107" s="8"/>
      <c r="F107" s="8"/>
      <c r="G107" s="8"/>
      <c r="H107" s="8">
        <v>236.017578125</v>
      </c>
    </row>
    <row r="108" spans="1:8" x14ac:dyDescent="0.25">
      <c r="A108" s="6" t="s">
        <v>920</v>
      </c>
      <c r="B108" s="7"/>
      <c r="C108" s="8"/>
      <c r="D108" s="8"/>
      <c r="E108" s="8"/>
      <c r="F108" s="8"/>
      <c r="G108" s="8">
        <v>236.017578125</v>
      </c>
      <c r="H108" s="8">
        <v>236.017578125</v>
      </c>
    </row>
    <row r="109" spans="1:8" x14ac:dyDescent="0.25">
      <c r="A109" s="6" t="s">
        <v>921</v>
      </c>
      <c r="B109" s="7"/>
      <c r="C109" s="8"/>
      <c r="D109" s="8"/>
      <c r="E109" s="8"/>
      <c r="F109" s="8"/>
      <c r="G109" s="8">
        <v>303.451171875</v>
      </c>
      <c r="H109" s="8">
        <v>303.451171875</v>
      </c>
    </row>
    <row r="110" spans="1:8" x14ac:dyDescent="0.25">
      <c r="A110" s="6" t="s">
        <v>922</v>
      </c>
      <c r="B110" s="7"/>
      <c r="C110" s="8"/>
      <c r="D110" s="8"/>
      <c r="E110" s="8"/>
      <c r="F110" s="8"/>
      <c r="G110" s="8">
        <v>303.451171875</v>
      </c>
      <c r="H110" s="8">
        <v>303.451171875</v>
      </c>
    </row>
    <row r="111" spans="1:8" x14ac:dyDescent="0.25">
      <c r="A111" s="6" t="s">
        <v>685</v>
      </c>
      <c r="B111" s="7"/>
      <c r="C111" s="8"/>
      <c r="D111" s="8">
        <v>1247.521484375</v>
      </c>
      <c r="E111" s="8"/>
      <c r="F111" s="8"/>
      <c r="G111" s="8"/>
      <c r="H111" s="8">
        <v>1247.521484375</v>
      </c>
    </row>
    <row r="112" spans="1:8" x14ac:dyDescent="0.25">
      <c r="A112" s="6" t="s">
        <v>687</v>
      </c>
      <c r="B112" s="7">
        <v>168.583984375</v>
      </c>
      <c r="C112" s="8"/>
      <c r="D112" s="8">
        <v>337.16796875</v>
      </c>
      <c r="E112" s="8"/>
      <c r="F112" s="8"/>
      <c r="G112" s="8"/>
      <c r="H112" s="8">
        <v>505.751953125</v>
      </c>
    </row>
    <row r="113" spans="1:8" x14ac:dyDescent="0.25">
      <c r="A113" s="6" t="s">
        <v>923</v>
      </c>
      <c r="B113" s="7">
        <v>168.583984375</v>
      </c>
      <c r="C113" s="8"/>
      <c r="D113" s="8"/>
      <c r="E113" s="8"/>
      <c r="F113" s="8"/>
      <c r="G113" s="8">
        <v>337.16796875</v>
      </c>
      <c r="H113" s="8">
        <v>505.751953125</v>
      </c>
    </row>
    <row r="114" spans="1:8" x14ac:dyDescent="0.25">
      <c r="A114" s="6" t="s">
        <v>689</v>
      </c>
      <c r="B114" s="7"/>
      <c r="C114" s="8"/>
      <c r="D114" s="8">
        <v>2865.927734375</v>
      </c>
      <c r="E114" s="8"/>
      <c r="F114" s="8"/>
      <c r="G114" s="8"/>
      <c r="H114" s="8">
        <v>2865.927734375</v>
      </c>
    </row>
    <row r="115" spans="1:8" x14ac:dyDescent="0.25">
      <c r="A115" s="6" t="s">
        <v>691</v>
      </c>
      <c r="B115" s="7"/>
      <c r="C115" s="8"/>
      <c r="D115" s="8">
        <v>2865.927734375</v>
      </c>
      <c r="E115" s="8"/>
      <c r="F115" s="8"/>
      <c r="G115" s="8"/>
      <c r="H115" s="8">
        <v>2865.927734375</v>
      </c>
    </row>
    <row r="116" spans="1:8" x14ac:dyDescent="0.25">
      <c r="A116" s="6" t="s">
        <v>693</v>
      </c>
      <c r="B116" s="7"/>
      <c r="C116" s="8"/>
      <c r="D116" s="8">
        <v>2798.494140625</v>
      </c>
      <c r="E116" s="8"/>
      <c r="F116" s="8"/>
      <c r="G116" s="8">
        <v>134.8671875</v>
      </c>
      <c r="H116" s="8">
        <v>2933.361328125</v>
      </c>
    </row>
    <row r="117" spans="1:8" x14ac:dyDescent="0.25">
      <c r="A117" s="6" t="s">
        <v>695</v>
      </c>
      <c r="B117" s="7"/>
      <c r="C117" s="8"/>
      <c r="D117" s="8">
        <v>67.43359375</v>
      </c>
      <c r="E117" s="8"/>
      <c r="F117" s="8"/>
      <c r="G117" s="8">
        <v>439.37109375</v>
      </c>
      <c r="H117" s="8">
        <v>506.8046875</v>
      </c>
    </row>
    <row r="118" spans="1:8" x14ac:dyDescent="0.25">
      <c r="A118" s="6" t="s">
        <v>925</v>
      </c>
      <c r="B118" s="7"/>
      <c r="C118" s="8"/>
      <c r="D118" s="8"/>
      <c r="E118" s="8"/>
      <c r="F118" s="8"/>
      <c r="G118" s="8">
        <v>2865.927734375</v>
      </c>
      <c r="H118" s="8">
        <v>2865.927734375</v>
      </c>
    </row>
    <row r="119" spans="1:8" x14ac:dyDescent="0.25">
      <c r="A119" s="6" t="s">
        <v>697</v>
      </c>
      <c r="B119" s="7"/>
      <c r="C119" s="8"/>
      <c r="D119" s="8">
        <v>438.318359375</v>
      </c>
      <c r="E119" s="8"/>
      <c r="F119" s="8"/>
      <c r="G119" s="8"/>
      <c r="H119" s="8">
        <v>438.318359375</v>
      </c>
    </row>
    <row r="120" spans="1:8" x14ac:dyDescent="0.25">
      <c r="A120" s="6" t="s">
        <v>699</v>
      </c>
      <c r="B120" s="7"/>
      <c r="C120" s="8"/>
      <c r="D120" s="8">
        <v>4315.75</v>
      </c>
      <c r="E120" s="8"/>
      <c r="F120" s="8"/>
      <c r="G120" s="8"/>
      <c r="H120" s="8">
        <v>4315.75</v>
      </c>
    </row>
    <row r="121" spans="1:8" x14ac:dyDescent="0.25">
      <c r="A121" s="6" t="s">
        <v>700</v>
      </c>
      <c r="B121" s="7"/>
      <c r="C121" s="8"/>
      <c r="D121" s="8">
        <v>168.583984375</v>
      </c>
      <c r="E121" s="8"/>
      <c r="F121" s="8"/>
      <c r="G121" s="8"/>
      <c r="H121" s="8">
        <v>168.583984375</v>
      </c>
    </row>
    <row r="122" spans="1:8" x14ac:dyDescent="0.25">
      <c r="A122" s="6" t="s">
        <v>702</v>
      </c>
      <c r="B122" s="7"/>
      <c r="C122" s="8"/>
      <c r="D122" s="8">
        <v>708.052734375</v>
      </c>
      <c r="E122" s="8"/>
      <c r="F122" s="8"/>
      <c r="G122" s="8">
        <v>33.716796875</v>
      </c>
      <c r="H122" s="8">
        <v>741.76953125</v>
      </c>
    </row>
    <row r="123" spans="1:8" x14ac:dyDescent="0.25">
      <c r="A123" s="6" t="s">
        <v>704</v>
      </c>
      <c r="B123" s="7"/>
      <c r="C123" s="8"/>
      <c r="D123" s="8">
        <v>6102.740234375</v>
      </c>
      <c r="E123" s="8"/>
      <c r="F123" s="8"/>
      <c r="G123" s="8">
        <v>1786.990234375</v>
      </c>
      <c r="H123" s="8">
        <v>7889.73046875</v>
      </c>
    </row>
    <row r="124" spans="1:8" x14ac:dyDescent="0.25">
      <c r="A124" s="6" t="s">
        <v>706</v>
      </c>
      <c r="B124" s="7"/>
      <c r="C124" s="8"/>
      <c r="D124" s="8">
        <v>708.052734375</v>
      </c>
      <c r="E124" s="8"/>
      <c r="F124" s="8"/>
      <c r="G124" s="8"/>
      <c r="H124" s="8">
        <v>708.052734375</v>
      </c>
    </row>
    <row r="125" spans="1:8" x14ac:dyDescent="0.25">
      <c r="A125" s="6" t="s">
        <v>708</v>
      </c>
      <c r="B125" s="7"/>
      <c r="C125" s="8"/>
      <c r="D125" s="8">
        <v>438.318359375</v>
      </c>
      <c r="E125" s="8"/>
      <c r="F125" s="8"/>
      <c r="G125" s="8"/>
      <c r="H125" s="8">
        <v>438.318359375</v>
      </c>
    </row>
    <row r="126" spans="1:8" x14ac:dyDescent="0.25">
      <c r="A126" s="6" t="s">
        <v>710</v>
      </c>
      <c r="B126" s="7"/>
      <c r="C126" s="8"/>
      <c r="D126" s="8">
        <v>236.017578125</v>
      </c>
      <c r="E126" s="8"/>
      <c r="F126" s="8"/>
      <c r="G126" s="8"/>
      <c r="H126" s="8">
        <v>236.017578125</v>
      </c>
    </row>
    <row r="127" spans="1:8" x14ac:dyDescent="0.25">
      <c r="A127" s="6" t="s">
        <v>928</v>
      </c>
      <c r="B127" s="7"/>
      <c r="C127" s="8"/>
      <c r="D127" s="8"/>
      <c r="E127" s="8"/>
      <c r="F127" s="8"/>
      <c r="G127" s="8">
        <v>337.16796875</v>
      </c>
      <c r="H127" s="8">
        <v>337.16796875</v>
      </c>
    </row>
    <row r="128" spans="1:8" x14ac:dyDescent="0.25">
      <c r="A128" s="6" t="s">
        <v>712</v>
      </c>
      <c r="B128" s="7"/>
      <c r="C128" s="8"/>
      <c r="D128" s="8">
        <v>1045.220703125</v>
      </c>
      <c r="E128" s="8"/>
      <c r="F128" s="8"/>
      <c r="G128" s="8"/>
      <c r="H128" s="8">
        <v>1045.220703125</v>
      </c>
    </row>
    <row r="129" spans="1:8" x14ac:dyDescent="0.25">
      <c r="A129" s="6" t="s">
        <v>713</v>
      </c>
      <c r="B129" s="7"/>
      <c r="C129" s="8"/>
      <c r="D129" s="8">
        <v>1045.220703125</v>
      </c>
      <c r="E129" s="8"/>
      <c r="F129" s="8"/>
      <c r="G129" s="8"/>
      <c r="H129" s="8">
        <v>1045.220703125</v>
      </c>
    </row>
    <row r="130" spans="1:8" x14ac:dyDescent="0.25">
      <c r="A130" s="6" t="s">
        <v>714</v>
      </c>
      <c r="B130" s="7"/>
      <c r="C130" s="8"/>
      <c r="D130" s="8">
        <v>236.017578125</v>
      </c>
      <c r="E130" s="8"/>
      <c r="F130" s="8"/>
      <c r="G130" s="8">
        <v>134.8671875</v>
      </c>
      <c r="H130" s="8">
        <v>370.884765625</v>
      </c>
    </row>
    <row r="131" spans="1:8" x14ac:dyDescent="0.25">
      <c r="A131" s="6" t="s">
        <v>998</v>
      </c>
      <c r="B131" s="7">
        <v>134.8671875</v>
      </c>
      <c r="C131" s="8"/>
      <c r="D131" s="8"/>
      <c r="E131" s="8"/>
      <c r="F131" s="8"/>
      <c r="G131" s="8"/>
      <c r="H131" s="8">
        <v>134.8671875</v>
      </c>
    </row>
    <row r="132" spans="1:8" x14ac:dyDescent="0.25">
      <c r="A132" s="6" t="s">
        <v>715</v>
      </c>
      <c r="B132" s="7"/>
      <c r="C132" s="8"/>
      <c r="D132" s="8">
        <v>236.017578125</v>
      </c>
      <c r="E132" s="8"/>
      <c r="F132" s="8"/>
      <c r="G132" s="8">
        <v>134.8671875</v>
      </c>
      <c r="H132" s="8">
        <v>370.884765625</v>
      </c>
    </row>
    <row r="133" spans="1:8" x14ac:dyDescent="0.25">
      <c r="A133" s="6" t="s">
        <v>716</v>
      </c>
      <c r="B133" s="7"/>
      <c r="C133" s="8"/>
      <c r="D133" s="8">
        <v>168.583984375</v>
      </c>
      <c r="E133" s="8"/>
      <c r="F133" s="8"/>
      <c r="G133" s="8"/>
      <c r="H133" s="8">
        <v>168.583984375</v>
      </c>
    </row>
    <row r="134" spans="1:8" x14ac:dyDescent="0.25">
      <c r="A134" s="6" t="s">
        <v>718</v>
      </c>
      <c r="B134" s="7">
        <v>101.150390625</v>
      </c>
      <c r="C134" s="8"/>
      <c r="D134" s="8">
        <v>168.583984375</v>
      </c>
      <c r="E134" s="8"/>
      <c r="F134" s="8"/>
      <c r="G134" s="8">
        <v>101.150390625</v>
      </c>
      <c r="H134" s="8">
        <v>370.884765625</v>
      </c>
    </row>
    <row r="135" spans="1:8" x14ac:dyDescent="0.25">
      <c r="A135" s="6" t="s">
        <v>719</v>
      </c>
      <c r="B135" s="7">
        <v>101.150390625</v>
      </c>
      <c r="C135" s="8"/>
      <c r="D135" s="8">
        <v>168.583984375</v>
      </c>
      <c r="E135" s="8"/>
      <c r="F135" s="8"/>
      <c r="G135" s="8">
        <v>101.150390625</v>
      </c>
      <c r="H135" s="8">
        <v>370.884765625</v>
      </c>
    </row>
    <row r="136" spans="1:8" x14ac:dyDescent="0.25">
      <c r="A136" s="6" t="s">
        <v>929</v>
      </c>
      <c r="B136" s="7"/>
      <c r="C136" s="8"/>
      <c r="D136" s="8"/>
      <c r="E136" s="8"/>
      <c r="F136" s="8"/>
      <c r="G136" s="8">
        <v>573.185546875</v>
      </c>
      <c r="H136" s="8">
        <v>573.185546875</v>
      </c>
    </row>
    <row r="137" spans="1:8" x14ac:dyDescent="0.25">
      <c r="A137" s="6" t="s">
        <v>930</v>
      </c>
      <c r="B137" s="7"/>
      <c r="C137" s="8"/>
      <c r="D137" s="8"/>
      <c r="E137" s="8"/>
      <c r="F137" s="8"/>
      <c r="G137" s="8">
        <v>573.185546875</v>
      </c>
      <c r="H137" s="8">
        <v>573.185546875</v>
      </c>
    </row>
    <row r="138" spans="1:8" x14ac:dyDescent="0.25">
      <c r="A138" s="6" t="s">
        <v>720</v>
      </c>
      <c r="B138" s="7"/>
      <c r="C138" s="8"/>
      <c r="D138" s="8">
        <v>5259.8203125</v>
      </c>
      <c r="E138" s="8"/>
      <c r="F138" s="8"/>
      <c r="G138" s="8">
        <v>202.30078125</v>
      </c>
      <c r="H138" s="8">
        <v>5462.12109375</v>
      </c>
    </row>
    <row r="139" spans="1:8" x14ac:dyDescent="0.25">
      <c r="A139" s="6" t="s">
        <v>722</v>
      </c>
      <c r="B139" s="7"/>
      <c r="C139" s="8"/>
      <c r="D139" s="8">
        <v>4012.298828125</v>
      </c>
      <c r="E139" s="8"/>
      <c r="F139" s="8"/>
      <c r="G139" s="8"/>
      <c r="H139" s="8">
        <v>4012.298828125</v>
      </c>
    </row>
    <row r="140" spans="1:8" x14ac:dyDescent="0.25">
      <c r="A140" s="6" t="s">
        <v>724</v>
      </c>
      <c r="B140" s="7"/>
      <c r="C140" s="8"/>
      <c r="D140" s="8">
        <v>269.734375</v>
      </c>
      <c r="E140" s="8"/>
      <c r="F140" s="8"/>
      <c r="G140" s="8"/>
      <c r="H140" s="8">
        <v>269.734375</v>
      </c>
    </row>
    <row r="141" spans="1:8" x14ac:dyDescent="0.25">
      <c r="A141" s="6" t="s">
        <v>726</v>
      </c>
      <c r="B141" s="7"/>
      <c r="C141" s="8"/>
      <c r="D141" s="8">
        <v>404.6015625</v>
      </c>
      <c r="E141" s="8"/>
      <c r="F141" s="8"/>
      <c r="G141" s="8"/>
      <c r="H141" s="8">
        <v>404.6015625</v>
      </c>
    </row>
    <row r="142" spans="1:8" x14ac:dyDescent="0.25">
      <c r="A142" s="6" t="s">
        <v>727</v>
      </c>
      <c r="B142" s="7"/>
      <c r="C142" s="8"/>
      <c r="D142" s="8">
        <v>269.734375</v>
      </c>
      <c r="E142" s="8"/>
      <c r="F142" s="8"/>
      <c r="G142" s="8"/>
      <c r="H142" s="8">
        <v>269.734375</v>
      </c>
    </row>
    <row r="143" spans="1:8" x14ac:dyDescent="0.25">
      <c r="A143" s="6" t="s">
        <v>728</v>
      </c>
      <c r="B143" s="7">
        <v>269.734375</v>
      </c>
      <c r="C143" s="8"/>
      <c r="D143" s="8">
        <v>134.8671875</v>
      </c>
      <c r="E143" s="8"/>
      <c r="F143" s="8"/>
      <c r="G143" s="8"/>
      <c r="H143" s="8">
        <v>404.6015625</v>
      </c>
    </row>
    <row r="144" spans="1:8" x14ac:dyDescent="0.25">
      <c r="A144" s="6" t="s">
        <v>730</v>
      </c>
      <c r="B144" s="7"/>
      <c r="C144" s="8"/>
      <c r="D144" s="8">
        <v>414.076171875</v>
      </c>
      <c r="E144" s="8"/>
      <c r="F144" s="8"/>
      <c r="G144" s="8"/>
      <c r="H144" s="8">
        <v>414.076171875</v>
      </c>
    </row>
    <row r="145" spans="1:8" x14ac:dyDescent="0.25">
      <c r="A145" s="6" t="s">
        <v>732</v>
      </c>
      <c r="B145" s="7"/>
      <c r="C145" s="8"/>
      <c r="D145" s="8">
        <v>134.8671875</v>
      </c>
      <c r="E145" s="8"/>
      <c r="F145" s="8"/>
      <c r="G145" s="8"/>
      <c r="H145" s="8">
        <v>134.8671875</v>
      </c>
    </row>
    <row r="146" spans="1:8" x14ac:dyDescent="0.25">
      <c r="A146" s="6" t="s">
        <v>931</v>
      </c>
      <c r="B146" s="7">
        <v>269.734375</v>
      </c>
      <c r="C146" s="8"/>
      <c r="D146" s="8"/>
      <c r="E146" s="8"/>
      <c r="F146" s="8"/>
      <c r="G146" s="8">
        <v>134.8671875</v>
      </c>
      <c r="H146" s="8">
        <v>404.6015625</v>
      </c>
    </row>
    <row r="147" spans="1:8" x14ac:dyDescent="0.25">
      <c r="A147" s="6" t="s">
        <v>932</v>
      </c>
      <c r="B147" s="7"/>
      <c r="C147" s="8"/>
      <c r="D147" s="8"/>
      <c r="E147" s="8"/>
      <c r="F147" s="8"/>
      <c r="G147" s="8">
        <v>306.609375</v>
      </c>
      <c r="H147" s="8">
        <v>306.609375</v>
      </c>
    </row>
    <row r="148" spans="1:8" x14ac:dyDescent="0.25">
      <c r="A148" s="6" t="s">
        <v>933</v>
      </c>
      <c r="B148" s="7"/>
      <c r="C148" s="8"/>
      <c r="D148" s="8"/>
      <c r="E148" s="8"/>
      <c r="F148" s="8"/>
      <c r="G148" s="8">
        <v>134.8671875</v>
      </c>
      <c r="H148" s="8">
        <v>134.8671875</v>
      </c>
    </row>
    <row r="149" spans="1:8" x14ac:dyDescent="0.25">
      <c r="A149" s="6" t="s">
        <v>734</v>
      </c>
      <c r="B149" s="7">
        <v>33.716796875</v>
      </c>
      <c r="C149" s="8"/>
      <c r="D149" s="8">
        <v>269.734375</v>
      </c>
      <c r="E149" s="8"/>
      <c r="F149" s="8"/>
      <c r="G149" s="8"/>
      <c r="H149" s="8">
        <v>303.451171875</v>
      </c>
    </row>
    <row r="150" spans="1:8" x14ac:dyDescent="0.25">
      <c r="A150" s="6" t="s">
        <v>736</v>
      </c>
      <c r="B150" s="7"/>
      <c r="C150" s="8"/>
      <c r="D150" s="8">
        <v>2295.900390625</v>
      </c>
      <c r="E150" s="8"/>
      <c r="F150" s="8"/>
      <c r="G150" s="8">
        <v>674.3359375</v>
      </c>
      <c r="H150" s="8">
        <v>2970.236328125</v>
      </c>
    </row>
    <row r="151" spans="1:8" x14ac:dyDescent="0.25">
      <c r="A151" s="6" t="s">
        <v>738</v>
      </c>
      <c r="B151" s="7"/>
      <c r="C151" s="8"/>
      <c r="D151" s="8">
        <v>2295.900390625</v>
      </c>
      <c r="E151" s="8"/>
      <c r="F151" s="8"/>
      <c r="G151" s="8"/>
      <c r="H151" s="8">
        <v>2295.900390625</v>
      </c>
    </row>
    <row r="152" spans="1:8" x14ac:dyDescent="0.25">
      <c r="A152" s="6" t="s">
        <v>999</v>
      </c>
      <c r="B152" s="7">
        <v>1180.087890625</v>
      </c>
      <c r="C152" s="8"/>
      <c r="D152" s="8"/>
      <c r="E152" s="8"/>
      <c r="F152" s="8"/>
      <c r="G152" s="8"/>
      <c r="H152" s="8">
        <v>1180.087890625</v>
      </c>
    </row>
    <row r="153" spans="1:8" x14ac:dyDescent="0.25">
      <c r="A153" s="6" t="s">
        <v>739</v>
      </c>
      <c r="B153" s="7">
        <v>33.716796875</v>
      </c>
      <c r="C153" s="8"/>
      <c r="D153" s="8">
        <v>269.734375</v>
      </c>
      <c r="E153" s="8"/>
      <c r="F153" s="8"/>
      <c r="G153" s="8"/>
      <c r="H153" s="8">
        <v>303.451171875</v>
      </c>
    </row>
    <row r="154" spans="1:8" x14ac:dyDescent="0.25">
      <c r="A154" s="6" t="s">
        <v>741</v>
      </c>
      <c r="B154" s="7">
        <v>33.716796875</v>
      </c>
      <c r="C154" s="8"/>
      <c r="D154" s="8">
        <v>168.583984375</v>
      </c>
      <c r="E154" s="8"/>
      <c r="F154" s="8"/>
      <c r="G154" s="8">
        <v>168.583984375</v>
      </c>
      <c r="H154" s="8">
        <v>370.884765625</v>
      </c>
    </row>
    <row r="155" spans="1:8" x14ac:dyDescent="0.25">
      <c r="A155" s="6" t="s">
        <v>743</v>
      </c>
      <c r="B155" s="7">
        <v>1314.955078125</v>
      </c>
      <c r="C155" s="8"/>
      <c r="D155" s="8">
        <v>1483.5390625</v>
      </c>
      <c r="E155" s="8"/>
      <c r="F155" s="8"/>
      <c r="G155" s="8">
        <v>2161.033203125</v>
      </c>
      <c r="H155" s="8">
        <v>4959.52734375</v>
      </c>
    </row>
    <row r="156" spans="1:8" x14ac:dyDescent="0.25">
      <c r="A156" s="6" t="s">
        <v>745</v>
      </c>
      <c r="B156" s="7">
        <v>33.716796875</v>
      </c>
      <c r="C156" s="8"/>
      <c r="D156" s="8">
        <v>168.583984375</v>
      </c>
      <c r="E156" s="8"/>
      <c r="F156" s="8"/>
      <c r="G156" s="8">
        <v>168.583984375</v>
      </c>
      <c r="H156" s="8">
        <v>370.884765625</v>
      </c>
    </row>
    <row r="157" spans="1:8" x14ac:dyDescent="0.25">
      <c r="A157" s="6" t="s">
        <v>747</v>
      </c>
      <c r="B157" s="7">
        <v>33.716796875</v>
      </c>
      <c r="C157" s="8"/>
      <c r="D157" s="8">
        <v>269.734375</v>
      </c>
      <c r="E157" s="8"/>
      <c r="F157" s="8"/>
      <c r="G157" s="8"/>
      <c r="H157" s="8">
        <v>303.451171875</v>
      </c>
    </row>
    <row r="158" spans="1:8" x14ac:dyDescent="0.25">
      <c r="A158" s="6" t="s">
        <v>749</v>
      </c>
      <c r="B158" s="7">
        <v>404.6015625</v>
      </c>
      <c r="C158" s="8"/>
      <c r="D158" s="8">
        <v>1655.28125</v>
      </c>
      <c r="E158" s="8"/>
      <c r="F158" s="8"/>
      <c r="G158" s="8">
        <v>606.90234375</v>
      </c>
      <c r="H158" s="8">
        <v>2666.78515625</v>
      </c>
    </row>
    <row r="159" spans="1:8" x14ac:dyDescent="0.25">
      <c r="A159" s="6" t="s">
        <v>751</v>
      </c>
      <c r="B159" s="7">
        <v>33.716796875</v>
      </c>
      <c r="C159" s="8"/>
      <c r="D159" s="8">
        <v>134.8671875</v>
      </c>
      <c r="E159" s="8"/>
      <c r="F159" s="8"/>
      <c r="G159" s="8"/>
      <c r="H159" s="8">
        <v>168.583984375</v>
      </c>
    </row>
    <row r="160" spans="1:8" x14ac:dyDescent="0.25">
      <c r="A160" s="6" t="s">
        <v>753</v>
      </c>
      <c r="B160" s="7">
        <v>33.716796875</v>
      </c>
      <c r="C160" s="8"/>
      <c r="D160" s="8">
        <v>168.583984375</v>
      </c>
      <c r="E160" s="8"/>
      <c r="F160" s="8"/>
      <c r="G160" s="8"/>
      <c r="H160" s="8">
        <v>202.30078125</v>
      </c>
    </row>
    <row r="161" spans="1:8" x14ac:dyDescent="0.25">
      <c r="A161" s="6" t="s">
        <v>755</v>
      </c>
      <c r="B161" s="7">
        <v>370.884765625</v>
      </c>
      <c r="C161" s="8"/>
      <c r="D161" s="8">
        <v>610.060546875</v>
      </c>
      <c r="E161" s="8"/>
      <c r="F161" s="8"/>
      <c r="G161" s="8"/>
      <c r="H161" s="8">
        <v>980.9453125</v>
      </c>
    </row>
    <row r="162" spans="1:8" x14ac:dyDescent="0.25">
      <c r="A162" s="6" t="s">
        <v>757</v>
      </c>
      <c r="B162" s="7">
        <v>33.716796875</v>
      </c>
      <c r="C162" s="8"/>
      <c r="D162" s="8">
        <v>168.583984375</v>
      </c>
      <c r="E162" s="8"/>
      <c r="F162" s="8"/>
      <c r="G162" s="8"/>
      <c r="H162" s="8">
        <v>202.30078125</v>
      </c>
    </row>
    <row r="163" spans="1:8" x14ac:dyDescent="0.25">
      <c r="A163" s="6" t="s">
        <v>759</v>
      </c>
      <c r="B163" s="7">
        <v>33.716796875</v>
      </c>
      <c r="C163" s="8"/>
      <c r="D163" s="8">
        <v>134.8671875</v>
      </c>
      <c r="E163" s="8"/>
      <c r="F163" s="8"/>
      <c r="G163" s="8"/>
      <c r="H163" s="8">
        <v>168.583984375</v>
      </c>
    </row>
    <row r="164" spans="1:8" x14ac:dyDescent="0.25">
      <c r="A164" s="6" t="s">
        <v>761</v>
      </c>
      <c r="B164" s="7">
        <v>1078.9375</v>
      </c>
      <c r="C164" s="8"/>
      <c r="D164" s="8">
        <v>1082.095703125</v>
      </c>
      <c r="E164" s="8"/>
      <c r="F164" s="8"/>
      <c r="G164" s="8">
        <v>303.451171875</v>
      </c>
      <c r="H164" s="8">
        <v>2464.484375</v>
      </c>
    </row>
    <row r="165" spans="1:8" x14ac:dyDescent="0.25">
      <c r="A165" s="6" t="s">
        <v>763</v>
      </c>
      <c r="B165" s="7">
        <v>33.716796875</v>
      </c>
      <c r="C165" s="8"/>
      <c r="D165" s="8">
        <v>134.8671875</v>
      </c>
      <c r="E165" s="8"/>
      <c r="F165" s="8"/>
      <c r="G165" s="8"/>
      <c r="H165" s="8">
        <v>168.583984375</v>
      </c>
    </row>
    <row r="166" spans="1:8" x14ac:dyDescent="0.25">
      <c r="A166" s="6" t="s">
        <v>765</v>
      </c>
      <c r="B166" s="7">
        <v>33.716796875</v>
      </c>
      <c r="C166" s="8"/>
      <c r="D166" s="8">
        <v>168.583984375</v>
      </c>
      <c r="E166" s="8"/>
      <c r="F166" s="8"/>
      <c r="G166" s="8"/>
      <c r="H166" s="8">
        <v>202.30078125</v>
      </c>
    </row>
    <row r="167" spans="1:8" x14ac:dyDescent="0.25">
      <c r="A167" s="6" t="s">
        <v>767</v>
      </c>
      <c r="B167" s="7">
        <v>741.76953125</v>
      </c>
      <c r="C167" s="8"/>
      <c r="D167" s="8">
        <v>2194.75</v>
      </c>
      <c r="E167" s="8"/>
      <c r="F167" s="8"/>
      <c r="G167" s="8">
        <v>910.353515625</v>
      </c>
      <c r="H167" s="8">
        <v>3846.873046875</v>
      </c>
    </row>
    <row r="168" spans="1:8" x14ac:dyDescent="0.25">
      <c r="A168" s="6" t="s">
        <v>769</v>
      </c>
      <c r="B168" s="7">
        <v>33.716796875</v>
      </c>
      <c r="C168" s="8"/>
      <c r="D168" s="8">
        <v>168.583984375</v>
      </c>
      <c r="E168" s="8"/>
      <c r="F168" s="8"/>
      <c r="G168" s="8"/>
      <c r="H168" s="8">
        <v>202.30078125</v>
      </c>
    </row>
    <row r="169" spans="1:8" x14ac:dyDescent="0.25">
      <c r="A169" s="6" t="s">
        <v>771</v>
      </c>
      <c r="B169" s="7">
        <v>134.8671875</v>
      </c>
      <c r="C169" s="8"/>
      <c r="D169" s="8">
        <v>539.46875</v>
      </c>
      <c r="E169" s="8"/>
      <c r="F169" s="8"/>
      <c r="G169" s="8"/>
      <c r="H169" s="8">
        <v>674.3359375</v>
      </c>
    </row>
    <row r="170" spans="1:8" x14ac:dyDescent="0.25">
      <c r="A170" s="6" t="s">
        <v>773</v>
      </c>
      <c r="B170" s="7"/>
      <c r="C170" s="8"/>
      <c r="D170" s="8">
        <v>778.64453125</v>
      </c>
      <c r="E170" s="8"/>
      <c r="F170" s="8"/>
      <c r="G170" s="8"/>
      <c r="H170" s="8">
        <v>778.64453125</v>
      </c>
    </row>
    <row r="171" spans="1:8" x14ac:dyDescent="0.25">
      <c r="A171" s="6" t="s">
        <v>775</v>
      </c>
      <c r="B171" s="7"/>
      <c r="C171" s="8"/>
      <c r="D171" s="8">
        <v>269.734375</v>
      </c>
      <c r="E171" s="8"/>
      <c r="F171" s="8"/>
      <c r="G171" s="8"/>
      <c r="H171" s="8">
        <v>269.734375</v>
      </c>
    </row>
    <row r="172" spans="1:8" x14ac:dyDescent="0.25">
      <c r="A172" s="6" t="s">
        <v>777</v>
      </c>
      <c r="B172" s="7">
        <v>1011.50390625</v>
      </c>
      <c r="C172" s="8"/>
      <c r="D172" s="8">
        <v>269.734375</v>
      </c>
      <c r="E172" s="8"/>
      <c r="F172" s="8"/>
      <c r="G172" s="8"/>
      <c r="H172" s="8">
        <v>1281.23828125</v>
      </c>
    </row>
    <row r="173" spans="1:8" x14ac:dyDescent="0.25">
      <c r="A173" s="6" t="s">
        <v>779</v>
      </c>
      <c r="B173" s="7">
        <v>606.90234375</v>
      </c>
      <c r="C173" s="8"/>
      <c r="D173" s="8">
        <v>2430.767578125</v>
      </c>
      <c r="E173" s="8"/>
      <c r="F173" s="8"/>
      <c r="G173" s="8"/>
      <c r="H173" s="8">
        <v>3037.669921875</v>
      </c>
    </row>
    <row r="174" spans="1:8" x14ac:dyDescent="0.25">
      <c r="A174" s="6" t="s">
        <v>781</v>
      </c>
      <c r="B174" s="7">
        <v>33.716796875</v>
      </c>
      <c r="C174" s="8"/>
      <c r="D174" s="8">
        <v>269.734375</v>
      </c>
      <c r="E174" s="8"/>
      <c r="F174" s="8"/>
      <c r="G174" s="8"/>
      <c r="H174" s="8">
        <v>303.451171875</v>
      </c>
    </row>
    <row r="175" spans="1:8" x14ac:dyDescent="0.25">
      <c r="A175" s="6" t="s">
        <v>782</v>
      </c>
      <c r="B175" s="7">
        <v>134.8671875</v>
      </c>
      <c r="C175" s="8"/>
      <c r="D175" s="8">
        <v>269.734375</v>
      </c>
      <c r="E175" s="8"/>
      <c r="F175" s="8"/>
      <c r="G175" s="8">
        <v>101.150390625</v>
      </c>
      <c r="H175" s="8">
        <v>505.751953125</v>
      </c>
    </row>
    <row r="176" spans="1:8" x14ac:dyDescent="0.25">
      <c r="A176" s="6" t="s">
        <v>784</v>
      </c>
      <c r="B176" s="7">
        <v>6945.66015625</v>
      </c>
      <c r="C176" s="8"/>
      <c r="D176" s="8">
        <v>7703.23046875</v>
      </c>
      <c r="E176" s="8"/>
      <c r="F176" s="8"/>
      <c r="G176" s="8"/>
      <c r="H176" s="8">
        <v>14648.890625</v>
      </c>
    </row>
    <row r="177" spans="1:8" x14ac:dyDescent="0.25">
      <c r="A177" s="6" t="s">
        <v>786</v>
      </c>
      <c r="B177" s="7">
        <v>33.716796875</v>
      </c>
      <c r="C177" s="8"/>
      <c r="D177" s="8">
        <v>269.734375</v>
      </c>
      <c r="E177" s="8"/>
      <c r="F177" s="8"/>
      <c r="G177" s="8"/>
      <c r="H177" s="8">
        <v>303.451171875</v>
      </c>
    </row>
    <row r="178" spans="1:8" x14ac:dyDescent="0.25">
      <c r="A178" s="6" t="s">
        <v>788</v>
      </c>
      <c r="B178" s="7">
        <v>33.716796875</v>
      </c>
      <c r="C178" s="8"/>
      <c r="D178" s="8">
        <v>134.8671875</v>
      </c>
      <c r="E178" s="8"/>
      <c r="F178" s="8"/>
      <c r="G178" s="8"/>
      <c r="H178" s="8">
        <v>168.583984375</v>
      </c>
    </row>
    <row r="179" spans="1:8" x14ac:dyDescent="0.25">
      <c r="A179" s="6" t="s">
        <v>790</v>
      </c>
      <c r="B179" s="7">
        <v>2124.158203125</v>
      </c>
      <c r="C179" s="8"/>
      <c r="D179" s="8">
        <v>2295.900390625</v>
      </c>
      <c r="E179" s="8"/>
      <c r="F179" s="8"/>
      <c r="G179" s="8"/>
      <c r="H179" s="8">
        <v>4420.05859375</v>
      </c>
    </row>
    <row r="180" spans="1:8" x14ac:dyDescent="0.25">
      <c r="A180" s="6" t="s">
        <v>792</v>
      </c>
      <c r="B180" s="7">
        <v>33.716796875</v>
      </c>
      <c r="C180" s="8"/>
      <c r="D180" s="8">
        <v>134.8671875</v>
      </c>
      <c r="E180" s="8"/>
      <c r="F180" s="8"/>
      <c r="G180" s="8"/>
      <c r="H180" s="8">
        <v>168.583984375</v>
      </c>
    </row>
    <row r="181" spans="1:8" x14ac:dyDescent="0.25">
      <c r="A181" s="6" t="s">
        <v>794</v>
      </c>
      <c r="B181" s="7">
        <v>33.716796875</v>
      </c>
      <c r="C181" s="8"/>
      <c r="D181" s="8">
        <v>134.8671875</v>
      </c>
      <c r="E181" s="8"/>
      <c r="F181" s="8"/>
      <c r="G181" s="8"/>
      <c r="H181" s="8">
        <v>168.583984375</v>
      </c>
    </row>
    <row r="182" spans="1:8" x14ac:dyDescent="0.25">
      <c r="A182" s="6" t="s">
        <v>796</v>
      </c>
      <c r="B182" s="7">
        <v>775.486328125</v>
      </c>
      <c r="C182" s="8"/>
      <c r="D182" s="8">
        <v>2531.91796875</v>
      </c>
      <c r="E182" s="8"/>
      <c r="F182" s="8"/>
      <c r="G182" s="8">
        <v>977.787109375</v>
      </c>
      <c r="H182" s="8">
        <v>4285.19140625</v>
      </c>
    </row>
    <row r="183" spans="1:8" x14ac:dyDescent="0.25">
      <c r="A183" s="6" t="s">
        <v>798</v>
      </c>
      <c r="B183" s="7">
        <v>33.716796875</v>
      </c>
      <c r="C183" s="8"/>
      <c r="D183" s="8">
        <v>134.8671875</v>
      </c>
      <c r="E183" s="8"/>
      <c r="F183" s="8"/>
      <c r="G183" s="8"/>
      <c r="H183" s="8">
        <v>168.583984375</v>
      </c>
    </row>
    <row r="184" spans="1:8" x14ac:dyDescent="0.25">
      <c r="A184" s="6" t="s">
        <v>941</v>
      </c>
      <c r="B184" s="7"/>
      <c r="C184" s="8"/>
      <c r="D184" s="8"/>
      <c r="E184" s="8"/>
      <c r="F184" s="8"/>
      <c r="G184" s="8">
        <v>539.46875</v>
      </c>
      <c r="H184" s="8">
        <v>539.46875</v>
      </c>
    </row>
    <row r="185" spans="1:8" x14ac:dyDescent="0.25">
      <c r="A185" s="6" t="s">
        <v>800</v>
      </c>
      <c r="B185" s="7">
        <v>101.150390625</v>
      </c>
      <c r="C185" s="8"/>
      <c r="D185" s="8">
        <v>101.150390625</v>
      </c>
      <c r="E185" s="8"/>
      <c r="F185" s="8"/>
      <c r="G185" s="8"/>
      <c r="H185" s="8">
        <v>202.30078125</v>
      </c>
    </row>
    <row r="186" spans="1:8" x14ac:dyDescent="0.25">
      <c r="A186" s="6" t="s">
        <v>802</v>
      </c>
      <c r="B186" s="7"/>
      <c r="C186" s="8"/>
      <c r="D186" s="8">
        <v>1113.70703125</v>
      </c>
      <c r="E186" s="8"/>
      <c r="F186" s="8"/>
      <c r="G186" s="8"/>
      <c r="H186" s="8">
        <v>1113.70703125</v>
      </c>
    </row>
    <row r="187" spans="1:8" x14ac:dyDescent="0.25">
      <c r="A187" s="6" t="s">
        <v>804</v>
      </c>
      <c r="B187" s="7"/>
      <c r="C187" s="8"/>
      <c r="D187" s="8">
        <v>101.150390625</v>
      </c>
      <c r="E187" s="8"/>
      <c r="F187" s="8"/>
      <c r="G187" s="8"/>
      <c r="H187" s="8">
        <v>101.150390625</v>
      </c>
    </row>
    <row r="188" spans="1:8" x14ac:dyDescent="0.25">
      <c r="A188" s="6" t="s">
        <v>806</v>
      </c>
      <c r="B188" s="7"/>
      <c r="C188" s="8"/>
      <c r="D188" s="8">
        <v>101.150390625</v>
      </c>
      <c r="E188" s="8"/>
      <c r="F188" s="8"/>
      <c r="G188" s="8"/>
      <c r="H188" s="8">
        <v>101.150390625</v>
      </c>
    </row>
    <row r="189" spans="1:8" x14ac:dyDescent="0.25">
      <c r="A189" s="6" t="s">
        <v>943</v>
      </c>
      <c r="B189" s="7"/>
      <c r="C189" s="8"/>
      <c r="D189" s="8"/>
      <c r="E189" s="8"/>
      <c r="F189" s="8"/>
      <c r="G189" s="8">
        <v>101.150390625</v>
      </c>
      <c r="H189" s="8">
        <v>101.150390625</v>
      </c>
    </row>
    <row r="190" spans="1:8" x14ac:dyDescent="0.25">
      <c r="A190" s="6" t="s">
        <v>944</v>
      </c>
      <c r="B190" s="7"/>
      <c r="C190" s="8"/>
      <c r="D190" s="8"/>
      <c r="E190" s="8"/>
      <c r="F190" s="8"/>
      <c r="G190" s="8">
        <v>438.318359375</v>
      </c>
      <c r="H190" s="8">
        <v>438.318359375</v>
      </c>
    </row>
    <row r="191" spans="1:8" x14ac:dyDescent="0.25">
      <c r="A191" s="6" t="s">
        <v>808</v>
      </c>
      <c r="B191" s="7"/>
      <c r="C191" s="8"/>
      <c r="D191" s="8">
        <v>202.30078125</v>
      </c>
      <c r="E191" s="8"/>
      <c r="F191" s="8"/>
      <c r="G191" s="8"/>
      <c r="H191" s="8">
        <v>202.30078125</v>
      </c>
    </row>
    <row r="192" spans="1:8" x14ac:dyDescent="0.25">
      <c r="A192" s="6" t="s">
        <v>810</v>
      </c>
      <c r="B192" s="7">
        <v>33.716796875</v>
      </c>
      <c r="C192" s="8"/>
      <c r="D192" s="8">
        <v>236.017578125</v>
      </c>
      <c r="E192" s="8"/>
      <c r="F192" s="8"/>
      <c r="G192" s="8"/>
      <c r="H192" s="8">
        <v>269.734375</v>
      </c>
    </row>
    <row r="193" spans="1:8" x14ac:dyDescent="0.25">
      <c r="A193" s="6" t="s">
        <v>812</v>
      </c>
      <c r="B193" s="7">
        <v>202.30078125</v>
      </c>
      <c r="C193" s="8"/>
      <c r="D193" s="8">
        <v>239.17578125</v>
      </c>
      <c r="E193" s="8"/>
      <c r="F193" s="8"/>
      <c r="G193" s="8"/>
      <c r="H193" s="8">
        <v>441.4765625</v>
      </c>
    </row>
    <row r="194" spans="1:8" x14ac:dyDescent="0.25">
      <c r="A194" s="6" t="s">
        <v>814</v>
      </c>
      <c r="B194" s="7">
        <v>33.716796875</v>
      </c>
      <c r="C194" s="8"/>
      <c r="D194" s="8">
        <v>236.017578125</v>
      </c>
      <c r="E194" s="8"/>
      <c r="F194" s="8"/>
      <c r="G194" s="8"/>
      <c r="H194" s="8">
        <v>269.734375</v>
      </c>
    </row>
    <row r="195" spans="1:8" x14ac:dyDescent="0.25">
      <c r="A195" s="6" t="s">
        <v>816</v>
      </c>
      <c r="B195" s="7"/>
      <c r="C195" s="8"/>
      <c r="D195" s="8">
        <v>1011.50390625</v>
      </c>
      <c r="E195" s="8"/>
      <c r="F195" s="8"/>
      <c r="G195" s="8"/>
      <c r="H195" s="8">
        <v>1011.50390625</v>
      </c>
    </row>
    <row r="196" spans="1:8" x14ac:dyDescent="0.25">
      <c r="A196" s="6" t="s">
        <v>818</v>
      </c>
      <c r="B196" s="7"/>
      <c r="C196" s="8"/>
      <c r="D196" s="8">
        <v>337.16796875</v>
      </c>
      <c r="E196" s="8"/>
      <c r="F196" s="8"/>
      <c r="G196" s="8"/>
      <c r="H196" s="8">
        <v>337.16796875</v>
      </c>
    </row>
    <row r="197" spans="1:8" x14ac:dyDescent="0.25">
      <c r="A197" s="6" t="s">
        <v>945</v>
      </c>
      <c r="B197" s="7"/>
      <c r="C197" s="8"/>
      <c r="D197" s="8"/>
      <c r="E197" s="8"/>
      <c r="F197" s="8"/>
      <c r="G197" s="8">
        <v>337.16796875</v>
      </c>
      <c r="H197" s="8">
        <v>337.16796875</v>
      </c>
    </row>
    <row r="198" spans="1:8" x14ac:dyDescent="0.25">
      <c r="A198" s="6" t="s">
        <v>946</v>
      </c>
      <c r="B198" s="7"/>
      <c r="C198" s="8"/>
      <c r="D198" s="8"/>
      <c r="E198" s="8"/>
      <c r="F198" s="8"/>
      <c r="G198" s="8">
        <v>337.16796875</v>
      </c>
      <c r="H198" s="8">
        <v>337.16796875</v>
      </c>
    </row>
    <row r="199" spans="1:8" x14ac:dyDescent="0.25">
      <c r="A199" s="6" t="s">
        <v>820</v>
      </c>
      <c r="B199" s="7"/>
      <c r="C199" s="8"/>
      <c r="D199" s="8">
        <v>337.16796875</v>
      </c>
      <c r="E199" s="8"/>
      <c r="F199" s="8"/>
      <c r="G199" s="8"/>
      <c r="H199" s="8">
        <v>337.16796875</v>
      </c>
    </row>
    <row r="200" spans="1:8" x14ac:dyDescent="0.25">
      <c r="A200" s="6" t="s">
        <v>822</v>
      </c>
      <c r="B200" s="7"/>
      <c r="C200" s="8"/>
      <c r="D200" s="8">
        <v>337.16796875</v>
      </c>
      <c r="E200" s="8"/>
      <c r="F200" s="8"/>
      <c r="G200" s="8"/>
      <c r="H200" s="8">
        <v>337.16796875</v>
      </c>
    </row>
    <row r="201" spans="1:8" x14ac:dyDescent="0.25">
      <c r="A201" s="6" t="s">
        <v>947</v>
      </c>
      <c r="B201" s="7"/>
      <c r="C201" s="8"/>
      <c r="D201" s="8"/>
      <c r="E201" s="8"/>
      <c r="F201" s="8"/>
      <c r="G201" s="8">
        <v>337.16796875</v>
      </c>
      <c r="H201" s="8">
        <v>337.16796875</v>
      </c>
    </row>
    <row r="202" spans="1:8" x14ac:dyDescent="0.25">
      <c r="A202" s="6" t="s">
        <v>948</v>
      </c>
      <c r="B202" s="7"/>
      <c r="C202" s="8"/>
      <c r="D202" s="8"/>
      <c r="E202" s="8"/>
      <c r="F202" s="8"/>
      <c r="G202" s="8">
        <v>337.16796875</v>
      </c>
      <c r="H202" s="8">
        <v>337.16796875</v>
      </c>
    </row>
    <row r="203" spans="1:8" x14ac:dyDescent="0.25">
      <c r="A203" s="6" t="s">
        <v>824</v>
      </c>
      <c r="B203" s="7">
        <v>101.150390625</v>
      </c>
      <c r="C203" s="8"/>
      <c r="D203" s="8">
        <v>1213.8046875</v>
      </c>
      <c r="E203" s="8"/>
      <c r="F203" s="8"/>
      <c r="G203" s="8"/>
      <c r="H203" s="8">
        <v>1314.955078125</v>
      </c>
    </row>
    <row r="204" spans="1:8" x14ac:dyDescent="0.25">
      <c r="A204" s="6" t="s">
        <v>826</v>
      </c>
      <c r="B204" s="7"/>
      <c r="C204" s="8"/>
      <c r="D204" s="8">
        <v>404.6015625</v>
      </c>
      <c r="E204" s="8"/>
      <c r="F204" s="8"/>
      <c r="G204" s="8"/>
      <c r="H204" s="8">
        <v>404.6015625</v>
      </c>
    </row>
    <row r="205" spans="1:8" x14ac:dyDescent="0.25">
      <c r="A205" s="6" t="s">
        <v>828</v>
      </c>
      <c r="B205" s="7">
        <v>876.63671875</v>
      </c>
      <c r="C205" s="8"/>
      <c r="D205" s="8">
        <v>505.751953125</v>
      </c>
      <c r="E205" s="8"/>
      <c r="F205" s="8"/>
      <c r="G205" s="8"/>
      <c r="H205" s="8">
        <v>1382.388671875</v>
      </c>
    </row>
    <row r="206" spans="1:8" x14ac:dyDescent="0.25">
      <c r="A206" s="6" t="s">
        <v>830</v>
      </c>
      <c r="B206" s="7">
        <v>101.150390625</v>
      </c>
      <c r="C206" s="8"/>
      <c r="D206" s="8">
        <v>303.451171875</v>
      </c>
      <c r="E206" s="8"/>
      <c r="F206" s="8"/>
      <c r="G206" s="8"/>
      <c r="H206" s="8">
        <v>404.6015625</v>
      </c>
    </row>
    <row r="207" spans="1:8" x14ac:dyDescent="0.25">
      <c r="A207" s="6" t="s">
        <v>832</v>
      </c>
      <c r="B207" s="7"/>
      <c r="C207" s="8"/>
      <c r="D207" s="8">
        <v>303.451171875</v>
      </c>
      <c r="E207" s="8"/>
      <c r="F207" s="8"/>
      <c r="G207" s="8"/>
      <c r="H207" s="8">
        <v>303.451171875</v>
      </c>
    </row>
    <row r="208" spans="1:8" x14ac:dyDescent="0.25">
      <c r="A208" s="6" t="s">
        <v>834</v>
      </c>
      <c r="B208" s="7"/>
      <c r="C208" s="8"/>
      <c r="D208" s="8">
        <v>303.451171875</v>
      </c>
      <c r="E208" s="8"/>
      <c r="F208" s="8"/>
      <c r="G208" s="8"/>
      <c r="H208" s="8">
        <v>303.451171875</v>
      </c>
    </row>
    <row r="209" spans="1:8" x14ac:dyDescent="0.25">
      <c r="A209" s="6" t="s">
        <v>836</v>
      </c>
      <c r="B209" s="7"/>
      <c r="C209" s="8"/>
      <c r="D209" s="8">
        <v>303.451171875</v>
      </c>
      <c r="E209" s="8"/>
      <c r="F209" s="8"/>
      <c r="G209" s="8"/>
      <c r="H209" s="8">
        <v>303.451171875</v>
      </c>
    </row>
    <row r="210" spans="1:8" x14ac:dyDescent="0.25">
      <c r="A210" s="6" t="s">
        <v>838</v>
      </c>
      <c r="B210" s="7"/>
      <c r="C210" s="8"/>
      <c r="D210" s="8">
        <v>303.451171875</v>
      </c>
      <c r="E210" s="8"/>
      <c r="F210" s="8"/>
      <c r="G210" s="8"/>
      <c r="H210" s="8">
        <v>303.451171875</v>
      </c>
    </row>
    <row r="211" spans="1:8" x14ac:dyDescent="0.25">
      <c r="A211" s="6" t="s">
        <v>840</v>
      </c>
      <c r="B211" s="7"/>
      <c r="C211" s="8"/>
      <c r="D211" s="8">
        <v>1786.990234375</v>
      </c>
      <c r="E211" s="8"/>
      <c r="F211" s="8"/>
      <c r="G211" s="8"/>
      <c r="H211" s="8">
        <v>1786.990234375</v>
      </c>
    </row>
    <row r="212" spans="1:8" x14ac:dyDescent="0.25">
      <c r="A212" s="6" t="s">
        <v>842</v>
      </c>
      <c r="B212" s="7"/>
      <c r="C212" s="8"/>
      <c r="D212" s="8">
        <v>370.884765625</v>
      </c>
      <c r="E212" s="8"/>
      <c r="F212" s="8"/>
      <c r="G212" s="8"/>
      <c r="H212" s="8">
        <v>370.884765625</v>
      </c>
    </row>
    <row r="213" spans="1:8" x14ac:dyDescent="0.25">
      <c r="A213" s="6" t="s">
        <v>949</v>
      </c>
      <c r="B213" s="7"/>
      <c r="C213" s="8"/>
      <c r="D213" s="8"/>
      <c r="E213" s="8"/>
      <c r="F213" s="8"/>
      <c r="G213" s="8">
        <v>508.91015625</v>
      </c>
      <c r="H213" s="8">
        <v>508.91015625</v>
      </c>
    </row>
    <row r="214" spans="1:8" x14ac:dyDescent="0.25">
      <c r="A214" s="6" t="s">
        <v>951</v>
      </c>
      <c r="B214" s="7"/>
      <c r="C214" s="8"/>
      <c r="D214" s="8"/>
      <c r="E214" s="8"/>
      <c r="F214" s="8"/>
      <c r="G214" s="8">
        <v>67.43359375</v>
      </c>
      <c r="H214" s="8">
        <v>67.43359375</v>
      </c>
    </row>
    <row r="215" spans="1:8" x14ac:dyDescent="0.25">
      <c r="A215" s="6" t="s">
        <v>952</v>
      </c>
      <c r="B215" s="7"/>
      <c r="C215" s="8"/>
      <c r="D215" s="8"/>
      <c r="E215" s="8"/>
      <c r="F215" s="8"/>
      <c r="G215" s="8">
        <v>67.43359375</v>
      </c>
      <c r="H215" s="8">
        <v>67.43359375</v>
      </c>
    </row>
    <row r="216" spans="1:8" x14ac:dyDescent="0.25">
      <c r="A216" s="6" t="s">
        <v>953</v>
      </c>
      <c r="B216" s="7"/>
      <c r="C216" s="8"/>
      <c r="D216" s="8"/>
      <c r="E216" s="8"/>
      <c r="F216" s="8"/>
      <c r="G216" s="8">
        <v>269.734375</v>
      </c>
      <c r="H216" s="8">
        <v>269.734375</v>
      </c>
    </row>
    <row r="217" spans="1:8" x14ac:dyDescent="0.25">
      <c r="A217" s="6" t="s">
        <v>954</v>
      </c>
      <c r="B217" s="7"/>
      <c r="C217" s="8"/>
      <c r="D217" s="8"/>
      <c r="E217" s="8"/>
      <c r="F217" s="8"/>
      <c r="G217" s="8">
        <v>269.734375</v>
      </c>
      <c r="H217" s="8">
        <v>269.734375</v>
      </c>
    </row>
    <row r="218" spans="1:8" x14ac:dyDescent="0.25">
      <c r="A218" s="6" t="s">
        <v>955</v>
      </c>
      <c r="B218" s="7"/>
      <c r="C218" s="8"/>
      <c r="D218" s="8"/>
      <c r="E218" s="8"/>
      <c r="F218" s="8"/>
      <c r="G218" s="8">
        <v>269.734375</v>
      </c>
      <c r="H218" s="8">
        <v>269.734375</v>
      </c>
    </row>
    <row r="219" spans="1:8" x14ac:dyDescent="0.25">
      <c r="A219" s="6" t="s">
        <v>957</v>
      </c>
      <c r="B219" s="7"/>
      <c r="C219" s="8"/>
      <c r="D219" s="8"/>
      <c r="E219" s="8"/>
      <c r="F219" s="8"/>
      <c r="G219" s="8">
        <v>269.734375</v>
      </c>
      <c r="H219" s="8">
        <v>269.734375</v>
      </c>
    </row>
    <row r="220" spans="1:8" x14ac:dyDescent="0.25">
      <c r="A220" s="6" t="s">
        <v>959</v>
      </c>
      <c r="B220" s="7"/>
      <c r="C220" s="8"/>
      <c r="D220" s="8"/>
      <c r="E220" s="8"/>
      <c r="F220" s="8"/>
      <c r="G220" s="8">
        <v>269.734375</v>
      </c>
      <c r="H220" s="8">
        <v>269.734375</v>
      </c>
    </row>
    <row r="221" spans="1:8" x14ac:dyDescent="0.25">
      <c r="A221" s="6" t="s">
        <v>961</v>
      </c>
      <c r="B221" s="7">
        <v>269.734375</v>
      </c>
      <c r="C221" s="8"/>
      <c r="D221" s="8"/>
      <c r="E221" s="8"/>
      <c r="F221" s="8"/>
      <c r="G221" s="8">
        <v>269.734375</v>
      </c>
      <c r="H221" s="8">
        <v>539.46875</v>
      </c>
    </row>
    <row r="222" spans="1:8" x14ac:dyDescent="0.25">
      <c r="A222" s="6" t="s">
        <v>962</v>
      </c>
      <c r="B222" s="7">
        <v>269.734375</v>
      </c>
      <c r="C222" s="8"/>
      <c r="D222" s="8"/>
      <c r="E222" s="8"/>
      <c r="F222" s="8"/>
      <c r="G222" s="8">
        <v>269.734375</v>
      </c>
      <c r="H222" s="8">
        <v>539.46875</v>
      </c>
    </row>
    <row r="223" spans="1:8" x14ac:dyDescent="0.25">
      <c r="A223" s="6" t="s">
        <v>963</v>
      </c>
      <c r="B223" s="7">
        <v>269.734375</v>
      </c>
      <c r="C223" s="8"/>
      <c r="D223" s="8"/>
      <c r="E223" s="8"/>
      <c r="F223" s="8"/>
      <c r="G223" s="8">
        <v>269.734375</v>
      </c>
      <c r="H223" s="8">
        <v>539.46875</v>
      </c>
    </row>
    <row r="224" spans="1:8" x14ac:dyDescent="0.25">
      <c r="A224" s="6" t="s">
        <v>964</v>
      </c>
      <c r="B224" s="7">
        <v>269.734375</v>
      </c>
      <c r="C224" s="8"/>
      <c r="D224" s="8"/>
      <c r="E224" s="8"/>
      <c r="F224" s="8"/>
      <c r="G224" s="8">
        <v>269.734375</v>
      </c>
      <c r="H224" s="8">
        <v>539.46875</v>
      </c>
    </row>
    <row r="225" spans="1:8" x14ac:dyDescent="0.25">
      <c r="A225" s="6" t="s">
        <v>965</v>
      </c>
      <c r="B225" s="7">
        <v>269.734375</v>
      </c>
      <c r="C225" s="8"/>
      <c r="D225" s="8"/>
      <c r="E225" s="8"/>
      <c r="F225" s="8"/>
      <c r="G225" s="8">
        <v>472.03515625</v>
      </c>
      <c r="H225" s="8">
        <v>741.76953125</v>
      </c>
    </row>
    <row r="226" spans="1:8" x14ac:dyDescent="0.25">
      <c r="A226" s="6" t="s">
        <v>966</v>
      </c>
      <c r="B226" s="7">
        <v>269.734375</v>
      </c>
      <c r="C226" s="8"/>
      <c r="D226" s="8"/>
      <c r="E226" s="8"/>
      <c r="F226" s="8"/>
      <c r="G226" s="8">
        <v>269.734375</v>
      </c>
      <c r="H226" s="8">
        <v>539.46875</v>
      </c>
    </row>
    <row r="227" spans="1:8" x14ac:dyDescent="0.25">
      <c r="A227" s="6" t="s">
        <v>967</v>
      </c>
      <c r="B227" s="7"/>
      <c r="C227" s="8"/>
      <c r="D227" s="8"/>
      <c r="E227" s="8"/>
      <c r="F227" s="8"/>
      <c r="G227" s="8">
        <v>303.451171875</v>
      </c>
      <c r="H227" s="8">
        <v>303.451171875</v>
      </c>
    </row>
    <row r="228" spans="1:8" x14ac:dyDescent="0.25">
      <c r="A228" s="6" t="s">
        <v>968</v>
      </c>
      <c r="B228" s="7"/>
      <c r="C228" s="8"/>
      <c r="D228" s="8"/>
      <c r="E228" s="8"/>
      <c r="F228" s="8"/>
      <c r="G228" s="8">
        <v>303.451171875</v>
      </c>
      <c r="H228" s="8">
        <v>303.451171875</v>
      </c>
    </row>
    <row r="229" spans="1:8" x14ac:dyDescent="0.25">
      <c r="A229" s="6" t="s">
        <v>969</v>
      </c>
      <c r="B229" s="7"/>
      <c r="C229" s="8"/>
      <c r="D229" s="8"/>
      <c r="E229" s="8"/>
      <c r="F229" s="8"/>
      <c r="G229" s="8">
        <v>269.734375</v>
      </c>
      <c r="H229" s="8">
        <v>269.734375</v>
      </c>
    </row>
    <row r="230" spans="1:8" x14ac:dyDescent="0.25">
      <c r="A230" s="6" t="s">
        <v>971</v>
      </c>
      <c r="B230" s="7"/>
      <c r="C230" s="8"/>
      <c r="D230" s="8"/>
      <c r="E230" s="8"/>
      <c r="F230" s="8"/>
      <c r="G230" s="8">
        <v>269.734375</v>
      </c>
      <c r="H230" s="8">
        <v>269.734375</v>
      </c>
    </row>
    <row r="231" spans="1:8" x14ac:dyDescent="0.25">
      <c r="A231" s="6" t="s">
        <v>972</v>
      </c>
      <c r="B231" s="7"/>
      <c r="C231" s="8"/>
      <c r="D231" s="8"/>
      <c r="E231" s="8"/>
      <c r="F231" s="8"/>
      <c r="G231" s="8">
        <v>269.734375</v>
      </c>
      <c r="H231" s="8">
        <v>269.734375</v>
      </c>
    </row>
    <row r="232" spans="1:8" x14ac:dyDescent="0.25">
      <c r="A232" s="6" t="s">
        <v>974</v>
      </c>
      <c r="B232" s="7"/>
      <c r="C232" s="8"/>
      <c r="D232" s="8"/>
      <c r="E232" s="8"/>
      <c r="F232" s="8"/>
      <c r="G232" s="8">
        <v>269.734375</v>
      </c>
      <c r="H232" s="8">
        <v>269.734375</v>
      </c>
    </row>
    <row r="233" spans="1:8" x14ac:dyDescent="0.25">
      <c r="A233" s="6" t="s">
        <v>844</v>
      </c>
      <c r="B233" s="7"/>
      <c r="C233" s="8"/>
      <c r="D233" s="8">
        <v>610.060546875</v>
      </c>
      <c r="E233" s="8"/>
      <c r="F233" s="8"/>
      <c r="G233" s="8"/>
      <c r="H233" s="8">
        <v>610.060546875</v>
      </c>
    </row>
    <row r="234" spans="1:8" x14ac:dyDescent="0.25">
      <c r="A234" s="6" t="s">
        <v>846</v>
      </c>
      <c r="B234" s="7"/>
      <c r="C234" s="8"/>
      <c r="D234" s="8">
        <v>168.583984375</v>
      </c>
      <c r="E234" s="8"/>
      <c r="F234" s="8"/>
      <c r="G234" s="8"/>
      <c r="H234" s="8">
        <v>168.583984375</v>
      </c>
    </row>
    <row r="235" spans="1:8" x14ac:dyDescent="0.25">
      <c r="A235" s="6" t="s">
        <v>976</v>
      </c>
      <c r="B235" s="7">
        <v>67.43359375</v>
      </c>
      <c r="C235" s="8"/>
      <c r="D235" s="8"/>
      <c r="E235" s="8"/>
      <c r="F235" s="8"/>
      <c r="G235" s="8">
        <v>33.716796875</v>
      </c>
      <c r="H235" s="8">
        <v>101.150390625</v>
      </c>
    </row>
    <row r="236" spans="1:8" x14ac:dyDescent="0.25">
      <c r="A236" s="6" t="s">
        <v>847</v>
      </c>
      <c r="B236" s="7"/>
      <c r="C236" s="8"/>
      <c r="D236" s="8">
        <v>508.91015625</v>
      </c>
      <c r="E236" s="8"/>
      <c r="F236" s="8"/>
      <c r="G236" s="8"/>
      <c r="H236" s="8">
        <v>508.91015625</v>
      </c>
    </row>
    <row r="237" spans="1:8" x14ac:dyDescent="0.25">
      <c r="A237" s="6" t="s">
        <v>849</v>
      </c>
      <c r="B237" s="7"/>
      <c r="C237" s="8"/>
      <c r="D237" s="8">
        <v>202.30078125</v>
      </c>
      <c r="E237" s="8"/>
      <c r="F237" s="8"/>
      <c r="G237" s="8"/>
      <c r="H237" s="8">
        <v>202.30078125</v>
      </c>
    </row>
    <row r="238" spans="1:8" x14ac:dyDescent="0.25">
      <c r="A238" s="6" t="s">
        <v>1009</v>
      </c>
      <c r="B238" s="7">
        <v>67.43359375</v>
      </c>
      <c r="C238" s="8"/>
      <c r="D238" s="8"/>
      <c r="E238" s="8"/>
      <c r="F238" s="8"/>
      <c r="G238" s="8"/>
      <c r="H238" s="8">
        <v>67.43359375</v>
      </c>
    </row>
    <row r="239" spans="1:8" x14ac:dyDescent="0.25">
      <c r="A239" s="6" t="s">
        <v>851</v>
      </c>
      <c r="B239" s="7"/>
      <c r="C239" s="8"/>
      <c r="D239" s="8">
        <v>337.16796875</v>
      </c>
      <c r="E239" s="8"/>
      <c r="F239" s="8"/>
      <c r="G239" s="8"/>
      <c r="H239" s="8">
        <v>337.16796875</v>
      </c>
    </row>
    <row r="240" spans="1:8" x14ac:dyDescent="0.25">
      <c r="A240" s="6" t="s">
        <v>853</v>
      </c>
      <c r="B240" s="7"/>
      <c r="C240" s="8"/>
      <c r="D240" s="8">
        <v>168.583984375</v>
      </c>
      <c r="E240" s="8"/>
      <c r="F240" s="8"/>
      <c r="G240" s="8"/>
      <c r="H240" s="8">
        <v>168.583984375</v>
      </c>
    </row>
    <row r="241" spans="1:8" x14ac:dyDescent="0.25">
      <c r="A241" s="6" t="s">
        <v>977</v>
      </c>
      <c r="B241" s="7">
        <v>202.30078125</v>
      </c>
      <c r="C241" s="8"/>
      <c r="D241" s="8"/>
      <c r="E241" s="8"/>
      <c r="F241" s="8"/>
      <c r="G241" s="8">
        <v>168.583984375</v>
      </c>
      <c r="H241" s="8">
        <v>370.884765625</v>
      </c>
    </row>
    <row r="242" spans="1:8" x14ac:dyDescent="0.25">
      <c r="A242" s="6" t="s">
        <v>854</v>
      </c>
      <c r="B242" s="7"/>
      <c r="C242" s="8"/>
      <c r="D242" s="8">
        <v>168.583984375</v>
      </c>
      <c r="E242" s="8"/>
      <c r="F242" s="8"/>
      <c r="G242" s="8"/>
      <c r="H242" s="8">
        <v>168.583984375</v>
      </c>
    </row>
    <row r="243" spans="1:8" x14ac:dyDescent="0.25">
      <c r="A243" s="6" t="s">
        <v>855</v>
      </c>
      <c r="B243" s="7"/>
      <c r="C243" s="8"/>
      <c r="D243" s="8">
        <v>168.583984375</v>
      </c>
      <c r="E243" s="8"/>
      <c r="F243" s="8"/>
      <c r="G243" s="8"/>
      <c r="H243" s="8">
        <v>168.583984375</v>
      </c>
    </row>
    <row r="244" spans="1:8" x14ac:dyDescent="0.25">
      <c r="A244" s="6" t="s">
        <v>856</v>
      </c>
      <c r="B244" s="7"/>
      <c r="C244" s="8"/>
      <c r="D244" s="8">
        <v>168.583984375</v>
      </c>
      <c r="E244" s="8"/>
      <c r="F244" s="8"/>
      <c r="G244" s="8"/>
      <c r="H244" s="8">
        <v>168.583984375</v>
      </c>
    </row>
    <row r="245" spans="1:8" x14ac:dyDescent="0.25">
      <c r="A245" s="6" t="s">
        <v>857</v>
      </c>
      <c r="B245" s="7"/>
      <c r="C245" s="8"/>
      <c r="D245" s="8">
        <v>610.060546875</v>
      </c>
      <c r="E245" s="8"/>
      <c r="F245" s="8"/>
      <c r="G245" s="8"/>
      <c r="H245" s="8">
        <v>610.060546875</v>
      </c>
    </row>
    <row r="246" spans="1:8" x14ac:dyDescent="0.25">
      <c r="A246" s="6" t="s">
        <v>859</v>
      </c>
      <c r="B246" s="7"/>
      <c r="C246" s="8"/>
      <c r="D246" s="8">
        <v>168.583984375</v>
      </c>
      <c r="E246" s="8"/>
      <c r="F246" s="8"/>
      <c r="G246" s="8">
        <v>168.583984375</v>
      </c>
      <c r="H246" s="8">
        <v>337.16796875</v>
      </c>
    </row>
    <row r="247" spans="1:8" x14ac:dyDescent="0.25">
      <c r="A247" s="6" t="s">
        <v>978</v>
      </c>
      <c r="B247" s="7"/>
      <c r="C247" s="8"/>
      <c r="D247" s="8"/>
      <c r="E247" s="8"/>
      <c r="F247" s="8"/>
      <c r="G247" s="8">
        <v>576.34375</v>
      </c>
      <c r="H247" s="8">
        <v>576.34375</v>
      </c>
    </row>
    <row r="248" spans="1:8" x14ac:dyDescent="0.25">
      <c r="A248" s="6" t="s">
        <v>860</v>
      </c>
      <c r="B248" s="7"/>
      <c r="C248" s="8"/>
      <c r="D248" s="8">
        <v>505.751953125</v>
      </c>
      <c r="E248" s="8"/>
      <c r="F248" s="8"/>
      <c r="G248" s="8">
        <v>168.583984375</v>
      </c>
      <c r="H248" s="8">
        <v>674.3359375</v>
      </c>
    </row>
    <row r="249" spans="1:8" x14ac:dyDescent="0.25">
      <c r="A249" s="6" t="s">
        <v>862</v>
      </c>
      <c r="B249" s="7"/>
      <c r="C249" s="8"/>
      <c r="D249" s="8">
        <v>134.8671875</v>
      </c>
      <c r="E249" s="8"/>
      <c r="F249" s="8"/>
      <c r="G249" s="8"/>
      <c r="H249" s="8">
        <v>134.8671875</v>
      </c>
    </row>
    <row r="250" spans="1:8" x14ac:dyDescent="0.25">
      <c r="A250" s="6" t="s">
        <v>863</v>
      </c>
      <c r="B250" s="7"/>
      <c r="C250" s="8"/>
      <c r="D250" s="8">
        <v>1147.423828125</v>
      </c>
      <c r="E250" s="8"/>
      <c r="F250" s="8"/>
      <c r="G250" s="8">
        <v>102.203125</v>
      </c>
      <c r="H250" s="8">
        <v>1249.626953125</v>
      </c>
    </row>
    <row r="251" spans="1:8" x14ac:dyDescent="0.25">
      <c r="A251" s="6" t="s">
        <v>865</v>
      </c>
      <c r="B251" s="7"/>
      <c r="C251" s="8"/>
      <c r="D251" s="8">
        <v>134.8671875</v>
      </c>
      <c r="E251" s="8"/>
      <c r="F251" s="8"/>
      <c r="G251" s="8"/>
      <c r="H251" s="8">
        <v>134.8671875</v>
      </c>
    </row>
    <row r="252" spans="1:8" x14ac:dyDescent="0.25">
      <c r="A252" s="6" t="s">
        <v>866</v>
      </c>
      <c r="B252" s="7"/>
      <c r="C252" s="8"/>
      <c r="D252" s="8">
        <v>303.451171875</v>
      </c>
      <c r="E252" s="8"/>
      <c r="F252" s="8"/>
      <c r="G252" s="8"/>
      <c r="H252" s="8">
        <v>303.451171875</v>
      </c>
    </row>
    <row r="253" spans="1:8" x14ac:dyDescent="0.25">
      <c r="A253" s="6" t="s">
        <v>867</v>
      </c>
      <c r="B253" s="7"/>
      <c r="C253" s="8"/>
      <c r="D253" s="8">
        <v>370.884765625</v>
      </c>
      <c r="E253" s="8"/>
      <c r="F253" s="8"/>
      <c r="G253" s="8"/>
      <c r="H253" s="8">
        <v>370.884765625</v>
      </c>
    </row>
    <row r="254" spans="1:8" x14ac:dyDescent="0.25">
      <c r="A254" s="6" t="s">
        <v>869</v>
      </c>
      <c r="B254" s="7"/>
      <c r="C254" s="8"/>
      <c r="D254" s="8">
        <v>573.185546875</v>
      </c>
      <c r="E254" s="8"/>
      <c r="F254" s="8"/>
      <c r="G254" s="8"/>
      <c r="H254" s="8">
        <v>573.185546875</v>
      </c>
    </row>
    <row r="255" spans="1:8" x14ac:dyDescent="0.25">
      <c r="A255" s="6" t="s">
        <v>981</v>
      </c>
      <c r="B255" s="7">
        <v>1.7578125E-2</v>
      </c>
      <c r="C255" s="8"/>
      <c r="D255" s="8"/>
      <c r="E255" s="8"/>
      <c r="F255" s="8"/>
      <c r="G255" s="8">
        <v>1.7578125E-2</v>
      </c>
      <c r="H255" s="8">
        <v>3.515625E-2</v>
      </c>
    </row>
    <row r="256" spans="1:8" x14ac:dyDescent="0.25">
      <c r="A256" s="6" t="s">
        <v>983</v>
      </c>
      <c r="B256" s="7">
        <v>1.7578125E-2</v>
      </c>
      <c r="C256" s="8"/>
      <c r="D256" s="8"/>
      <c r="E256" s="8"/>
      <c r="F256" s="8"/>
      <c r="G256" s="8">
        <v>1.7578125E-2</v>
      </c>
      <c r="H256" s="8">
        <v>3.515625E-2</v>
      </c>
    </row>
    <row r="257" spans="1:8" x14ac:dyDescent="0.25">
      <c r="A257" s="6" t="s">
        <v>870</v>
      </c>
      <c r="B257" s="7"/>
      <c r="C257" s="8"/>
      <c r="D257" s="8">
        <v>1.7578125E-2</v>
      </c>
      <c r="E257" s="8"/>
      <c r="F257" s="8"/>
      <c r="G257" s="8"/>
      <c r="H257" s="8">
        <v>1.7578125E-2</v>
      </c>
    </row>
    <row r="258" spans="1:8" x14ac:dyDescent="0.25">
      <c r="A258" s="6" t="s">
        <v>871</v>
      </c>
      <c r="B258" s="7"/>
      <c r="C258" s="8"/>
      <c r="D258" s="8">
        <v>1.7578125E-2</v>
      </c>
      <c r="E258" s="8"/>
      <c r="F258" s="8"/>
      <c r="G258" s="8"/>
      <c r="H258" s="8">
        <v>1.7578125E-2</v>
      </c>
    </row>
    <row r="259" spans="1:8" x14ac:dyDescent="0.25">
      <c r="A259" s="6" t="s">
        <v>872</v>
      </c>
      <c r="B259" s="7">
        <v>4.6875E-2</v>
      </c>
      <c r="C259" s="8"/>
      <c r="D259" s="8">
        <v>4.6875E-2</v>
      </c>
      <c r="E259" s="8"/>
      <c r="F259" s="8"/>
      <c r="G259" s="8">
        <v>4.6875E-2</v>
      </c>
      <c r="H259" s="8">
        <v>0.140625</v>
      </c>
    </row>
    <row r="260" spans="1:8" x14ac:dyDescent="0.25">
      <c r="A260" s="6" t="s">
        <v>873</v>
      </c>
      <c r="B260" s="7">
        <v>4.6875E-2</v>
      </c>
      <c r="C260" s="8"/>
      <c r="D260" s="8">
        <v>4.6875E-2</v>
      </c>
      <c r="E260" s="8"/>
      <c r="F260" s="8"/>
      <c r="G260" s="8">
        <v>4.6875E-2</v>
      </c>
      <c r="H260" s="8">
        <v>0.140625</v>
      </c>
    </row>
    <row r="261" spans="1:8" x14ac:dyDescent="0.25">
      <c r="A261" s="6" t="s">
        <v>0</v>
      </c>
      <c r="B261" s="7"/>
      <c r="C261" s="8"/>
      <c r="D261" s="8"/>
      <c r="E261" s="8">
        <v>1.7578125E-2</v>
      </c>
      <c r="F261" s="8">
        <v>1.7578125E-2</v>
      </c>
      <c r="G261" s="8"/>
      <c r="H261" s="8">
        <v>3.515625E-2</v>
      </c>
    </row>
    <row r="262" spans="1:8" x14ac:dyDescent="0.25">
      <c r="A262" s="6" t="s">
        <v>2</v>
      </c>
      <c r="B262" s="7"/>
      <c r="C262" s="8"/>
      <c r="D262" s="8"/>
      <c r="E262" s="8">
        <v>1.7578125E-2</v>
      </c>
      <c r="F262" s="8">
        <v>1.7578125E-2</v>
      </c>
      <c r="G262" s="8"/>
      <c r="H262" s="8">
        <v>3.515625E-2</v>
      </c>
    </row>
    <row r="263" spans="1:8" x14ac:dyDescent="0.25">
      <c r="A263" s="6" t="s">
        <v>474</v>
      </c>
      <c r="B263" s="7"/>
      <c r="C263" s="8">
        <v>1.7578125E-2</v>
      </c>
      <c r="D263" s="8"/>
      <c r="E263" s="8"/>
      <c r="F263" s="8"/>
      <c r="G263" s="8"/>
      <c r="H263" s="8">
        <v>1.7578125E-2</v>
      </c>
    </row>
    <row r="264" spans="1:8" x14ac:dyDescent="0.25">
      <c r="A264" s="6" t="s">
        <v>476</v>
      </c>
      <c r="B264" s="7"/>
      <c r="C264" s="8">
        <v>1.7578125E-2</v>
      </c>
      <c r="D264" s="8"/>
      <c r="E264" s="8"/>
      <c r="F264" s="8"/>
      <c r="G264" s="8"/>
      <c r="H264" s="8">
        <v>1.7578125E-2</v>
      </c>
    </row>
    <row r="265" spans="1:8" x14ac:dyDescent="0.25">
      <c r="A265" s="6" t="s">
        <v>4</v>
      </c>
      <c r="B265" s="7"/>
      <c r="C265" s="8"/>
      <c r="D265" s="8"/>
      <c r="E265" s="8">
        <v>134.8671875</v>
      </c>
      <c r="F265" s="8"/>
      <c r="G265" s="8"/>
      <c r="H265" s="8">
        <v>134.8671875</v>
      </c>
    </row>
    <row r="266" spans="1:8" x14ac:dyDescent="0.25">
      <c r="A266" s="6" t="s">
        <v>6</v>
      </c>
      <c r="B266" s="7"/>
      <c r="C266" s="8"/>
      <c r="D266" s="8"/>
      <c r="E266" s="8">
        <v>101.150390625</v>
      </c>
      <c r="F266" s="8"/>
      <c r="G266" s="8"/>
      <c r="H266" s="8">
        <v>101.150390625</v>
      </c>
    </row>
    <row r="267" spans="1:8" x14ac:dyDescent="0.25">
      <c r="A267" s="6" t="s">
        <v>8</v>
      </c>
      <c r="B267" s="7"/>
      <c r="C267" s="8"/>
      <c r="D267" s="8"/>
      <c r="E267" s="8">
        <v>134.8671875</v>
      </c>
      <c r="F267" s="8"/>
      <c r="G267" s="8"/>
      <c r="H267" s="8">
        <v>134.8671875</v>
      </c>
    </row>
    <row r="268" spans="1:8" x14ac:dyDescent="0.25">
      <c r="A268" s="6" t="s">
        <v>10</v>
      </c>
      <c r="B268" s="7"/>
      <c r="C268" s="8"/>
      <c r="D268" s="8"/>
      <c r="E268" s="8">
        <v>101.150390625</v>
      </c>
      <c r="F268" s="8"/>
      <c r="G268" s="8"/>
      <c r="H268" s="8">
        <v>101.150390625</v>
      </c>
    </row>
    <row r="269" spans="1:8" x14ac:dyDescent="0.25">
      <c r="A269" s="6" t="s">
        <v>12</v>
      </c>
      <c r="B269" s="7"/>
      <c r="C269" s="8"/>
      <c r="D269" s="8"/>
      <c r="E269" s="8">
        <v>2396.0166015625</v>
      </c>
      <c r="F269" s="8"/>
      <c r="G269" s="8"/>
      <c r="H269" s="8">
        <v>2396.0166015625</v>
      </c>
    </row>
    <row r="270" spans="1:8" x14ac:dyDescent="0.25">
      <c r="A270" s="6" t="s">
        <v>14</v>
      </c>
      <c r="B270" s="7"/>
      <c r="C270" s="8"/>
      <c r="D270" s="8"/>
      <c r="E270" s="8">
        <v>101.150390625</v>
      </c>
      <c r="F270" s="8"/>
      <c r="G270" s="8"/>
      <c r="H270" s="8">
        <v>101.150390625</v>
      </c>
    </row>
    <row r="271" spans="1:8" x14ac:dyDescent="0.25">
      <c r="A271" s="6" t="s">
        <v>16</v>
      </c>
      <c r="B271" s="7"/>
      <c r="C271" s="8"/>
      <c r="D271" s="8"/>
      <c r="E271" s="8">
        <v>138.025390625</v>
      </c>
      <c r="F271" s="8"/>
      <c r="G271" s="8"/>
      <c r="H271" s="8">
        <v>138.025390625</v>
      </c>
    </row>
    <row r="272" spans="1:8" x14ac:dyDescent="0.25">
      <c r="A272" s="6" t="s">
        <v>18</v>
      </c>
      <c r="B272" s="7"/>
      <c r="C272" s="8"/>
      <c r="D272" s="8"/>
      <c r="E272" s="8">
        <v>101.150390625</v>
      </c>
      <c r="F272" s="8"/>
      <c r="G272" s="8"/>
      <c r="H272" s="8">
        <v>101.150390625</v>
      </c>
    </row>
    <row r="273" spans="1:8" x14ac:dyDescent="0.25">
      <c r="A273" s="6" t="s">
        <v>20</v>
      </c>
      <c r="B273" s="7"/>
      <c r="C273" s="8"/>
      <c r="D273" s="8"/>
      <c r="E273" s="8">
        <v>303.451171875</v>
      </c>
      <c r="F273" s="8"/>
      <c r="G273" s="8"/>
      <c r="H273" s="8">
        <v>303.451171875</v>
      </c>
    </row>
    <row r="274" spans="1:8" x14ac:dyDescent="0.25">
      <c r="A274" s="6" t="s">
        <v>22</v>
      </c>
      <c r="B274" s="7"/>
      <c r="C274" s="8"/>
      <c r="D274" s="8"/>
      <c r="E274" s="8">
        <v>202.30078125</v>
      </c>
      <c r="F274" s="8"/>
      <c r="G274" s="8"/>
      <c r="H274" s="8">
        <v>202.30078125</v>
      </c>
    </row>
    <row r="275" spans="1:8" x14ac:dyDescent="0.25">
      <c r="A275" s="6" t="s">
        <v>24</v>
      </c>
      <c r="B275" s="7"/>
      <c r="C275" s="8"/>
      <c r="D275" s="8"/>
      <c r="E275" s="8">
        <v>202.30078125</v>
      </c>
      <c r="F275" s="8"/>
      <c r="G275" s="8"/>
      <c r="H275" s="8">
        <v>202.30078125</v>
      </c>
    </row>
    <row r="276" spans="1:8" x14ac:dyDescent="0.25">
      <c r="A276" s="6" t="s">
        <v>26</v>
      </c>
      <c r="B276" s="7"/>
      <c r="C276" s="8"/>
      <c r="D276" s="8"/>
      <c r="E276" s="8">
        <v>134.8671875</v>
      </c>
      <c r="F276" s="8"/>
      <c r="G276" s="8"/>
      <c r="H276" s="8">
        <v>134.8671875</v>
      </c>
    </row>
    <row r="277" spans="1:8" x14ac:dyDescent="0.25">
      <c r="A277" s="6" t="s">
        <v>28</v>
      </c>
      <c r="B277" s="7"/>
      <c r="C277" s="8"/>
      <c r="D277" s="8"/>
      <c r="E277" s="8">
        <v>168.583984375</v>
      </c>
      <c r="F277" s="8"/>
      <c r="G277" s="8"/>
      <c r="H277" s="8">
        <v>168.583984375</v>
      </c>
    </row>
    <row r="278" spans="1:8" x14ac:dyDescent="0.25">
      <c r="A278" s="6" t="s">
        <v>30</v>
      </c>
      <c r="B278" s="7"/>
      <c r="C278" s="8"/>
      <c r="D278" s="8"/>
      <c r="E278" s="8">
        <v>714.369140625</v>
      </c>
      <c r="F278" s="8"/>
      <c r="G278" s="8"/>
      <c r="H278" s="8">
        <v>714.369140625</v>
      </c>
    </row>
    <row r="279" spans="1:8" x14ac:dyDescent="0.25">
      <c r="A279" s="6" t="s">
        <v>32</v>
      </c>
      <c r="B279" s="7"/>
      <c r="C279" s="8"/>
      <c r="D279" s="8"/>
      <c r="E279" s="8">
        <v>134.8671875</v>
      </c>
      <c r="F279" s="8"/>
      <c r="G279" s="8"/>
      <c r="H279" s="8">
        <v>134.8671875</v>
      </c>
    </row>
    <row r="280" spans="1:8" x14ac:dyDescent="0.25">
      <c r="A280" s="6" t="s">
        <v>34</v>
      </c>
      <c r="B280" s="7"/>
      <c r="C280" s="8"/>
      <c r="D280" s="8"/>
      <c r="E280" s="8">
        <v>910.353515625</v>
      </c>
      <c r="F280" s="8"/>
      <c r="G280" s="8"/>
      <c r="H280" s="8">
        <v>910.353515625</v>
      </c>
    </row>
    <row r="281" spans="1:8" x14ac:dyDescent="0.25">
      <c r="A281" s="6" t="s">
        <v>36</v>
      </c>
      <c r="B281" s="7"/>
      <c r="C281" s="8"/>
      <c r="D281" s="8"/>
      <c r="E281" s="8">
        <v>3506.546875</v>
      </c>
      <c r="F281" s="8"/>
      <c r="G281" s="8"/>
      <c r="H281" s="8">
        <v>3506.546875</v>
      </c>
    </row>
    <row r="282" spans="1:8" x14ac:dyDescent="0.25">
      <c r="A282" s="6" t="s">
        <v>350</v>
      </c>
      <c r="B282" s="7"/>
      <c r="C282" s="8"/>
      <c r="D282" s="8"/>
      <c r="E282" s="8"/>
      <c r="F282" s="8">
        <v>370.884765625</v>
      </c>
      <c r="G282" s="8"/>
      <c r="H282" s="8">
        <v>370.884765625</v>
      </c>
    </row>
    <row r="283" spans="1:8" x14ac:dyDescent="0.25">
      <c r="A283" s="6" t="s">
        <v>38</v>
      </c>
      <c r="B283" s="7"/>
      <c r="C283" s="8"/>
      <c r="D283" s="8"/>
      <c r="E283" s="8">
        <v>236.017578125</v>
      </c>
      <c r="F283" s="8"/>
      <c r="G283" s="8"/>
      <c r="H283" s="8">
        <v>236.017578125</v>
      </c>
    </row>
    <row r="284" spans="1:8" x14ac:dyDescent="0.25">
      <c r="A284" s="6" t="s">
        <v>40</v>
      </c>
      <c r="B284" s="7"/>
      <c r="C284" s="8"/>
      <c r="D284" s="8"/>
      <c r="E284" s="8">
        <v>202.30078125</v>
      </c>
      <c r="F284" s="8">
        <v>33.716796875</v>
      </c>
      <c r="G284" s="8"/>
      <c r="H284" s="8">
        <v>236.017578125</v>
      </c>
    </row>
    <row r="285" spans="1:8" x14ac:dyDescent="0.25">
      <c r="A285" s="6" t="s">
        <v>42</v>
      </c>
      <c r="B285" s="7"/>
      <c r="C285" s="8"/>
      <c r="D285" s="8"/>
      <c r="E285" s="8">
        <v>303.451171875</v>
      </c>
      <c r="F285" s="8">
        <v>168.583984375</v>
      </c>
      <c r="G285" s="8"/>
      <c r="H285" s="8">
        <v>472.03515625</v>
      </c>
    </row>
    <row r="286" spans="1:8" x14ac:dyDescent="0.25">
      <c r="A286" s="6" t="s">
        <v>44</v>
      </c>
      <c r="B286" s="7"/>
      <c r="C286" s="8"/>
      <c r="D286" s="8"/>
      <c r="E286" s="8">
        <v>269.734375</v>
      </c>
      <c r="F286" s="8">
        <v>33.716796875</v>
      </c>
      <c r="G286" s="8"/>
      <c r="H286" s="8">
        <v>303.451171875</v>
      </c>
    </row>
    <row r="287" spans="1:8" x14ac:dyDescent="0.25">
      <c r="A287" s="6" t="s">
        <v>46</v>
      </c>
      <c r="B287" s="7"/>
      <c r="C287" s="8">
        <v>168.583984375</v>
      </c>
      <c r="D287" s="8"/>
      <c r="E287" s="8">
        <v>269.734375</v>
      </c>
      <c r="F287" s="8"/>
      <c r="G287" s="8"/>
      <c r="H287" s="8">
        <v>438.318359375</v>
      </c>
    </row>
    <row r="288" spans="1:8" x14ac:dyDescent="0.25">
      <c r="A288" s="6" t="s">
        <v>355</v>
      </c>
      <c r="B288" s="7"/>
      <c r="C288" s="8">
        <v>134.8671875</v>
      </c>
      <c r="D288" s="8"/>
      <c r="E288" s="8"/>
      <c r="F288" s="8">
        <v>269.734375</v>
      </c>
      <c r="G288" s="8"/>
      <c r="H288" s="8">
        <v>404.6015625</v>
      </c>
    </row>
    <row r="289" spans="1:8" x14ac:dyDescent="0.25">
      <c r="A289" s="6" t="s">
        <v>48</v>
      </c>
      <c r="B289" s="7"/>
      <c r="C289" s="8">
        <v>303.451171875</v>
      </c>
      <c r="D289" s="8"/>
      <c r="E289" s="8">
        <v>404.6015625</v>
      </c>
      <c r="F289" s="8"/>
      <c r="G289" s="8"/>
      <c r="H289" s="8">
        <v>708.052734375</v>
      </c>
    </row>
    <row r="290" spans="1:8" x14ac:dyDescent="0.25">
      <c r="A290" s="6" t="s">
        <v>357</v>
      </c>
      <c r="B290" s="7"/>
      <c r="C290" s="8">
        <v>370.884765625</v>
      </c>
      <c r="D290" s="8"/>
      <c r="E290" s="8"/>
      <c r="F290" s="8">
        <v>404.6015625</v>
      </c>
      <c r="G290" s="8"/>
      <c r="H290" s="8">
        <v>775.486328125</v>
      </c>
    </row>
    <row r="291" spans="1:8" x14ac:dyDescent="0.25">
      <c r="A291" s="6" t="s">
        <v>50</v>
      </c>
      <c r="B291" s="7"/>
      <c r="C291" s="8"/>
      <c r="D291" s="8"/>
      <c r="E291" s="8">
        <v>134.8671875</v>
      </c>
      <c r="F291" s="8"/>
      <c r="G291" s="8"/>
      <c r="H291" s="8">
        <v>134.8671875</v>
      </c>
    </row>
    <row r="292" spans="1:8" x14ac:dyDescent="0.25">
      <c r="A292" s="6" t="s">
        <v>52</v>
      </c>
      <c r="B292" s="7"/>
      <c r="C292" s="8"/>
      <c r="D292" s="8"/>
      <c r="E292" s="8">
        <v>1082.095703125</v>
      </c>
      <c r="F292" s="8">
        <v>370.884765625</v>
      </c>
      <c r="G292" s="8"/>
      <c r="H292" s="8">
        <v>1452.98046875</v>
      </c>
    </row>
    <row r="293" spans="1:8" x14ac:dyDescent="0.25">
      <c r="A293" s="6" t="s">
        <v>54</v>
      </c>
      <c r="B293" s="7"/>
      <c r="C293" s="8"/>
      <c r="D293" s="8"/>
      <c r="E293" s="8">
        <v>134.8671875</v>
      </c>
      <c r="F293" s="8"/>
      <c r="G293" s="8"/>
      <c r="H293" s="8">
        <v>134.8671875</v>
      </c>
    </row>
    <row r="294" spans="1:8" x14ac:dyDescent="0.25">
      <c r="A294" s="6" t="s">
        <v>56</v>
      </c>
      <c r="B294" s="7"/>
      <c r="C294" s="8">
        <v>67.43359375</v>
      </c>
      <c r="D294" s="8"/>
      <c r="E294" s="8">
        <v>202.30078125</v>
      </c>
      <c r="F294" s="8"/>
      <c r="G294" s="8"/>
      <c r="H294" s="8">
        <v>269.734375</v>
      </c>
    </row>
    <row r="295" spans="1:8" x14ac:dyDescent="0.25">
      <c r="A295" s="6" t="s">
        <v>360</v>
      </c>
      <c r="B295" s="7"/>
      <c r="C295" s="8">
        <v>67.43359375</v>
      </c>
      <c r="D295" s="8"/>
      <c r="E295" s="8"/>
      <c r="F295" s="8">
        <v>202.30078125</v>
      </c>
      <c r="G295" s="8"/>
      <c r="H295" s="8">
        <v>269.734375</v>
      </c>
    </row>
    <row r="296" spans="1:8" x14ac:dyDescent="0.25">
      <c r="A296" s="6" t="s">
        <v>58</v>
      </c>
      <c r="B296" s="7"/>
      <c r="C296" s="8"/>
      <c r="D296" s="8"/>
      <c r="E296" s="8">
        <v>539.46875</v>
      </c>
      <c r="F296" s="8"/>
      <c r="G296" s="8"/>
      <c r="H296" s="8">
        <v>539.46875</v>
      </c>
    </row>
    <row r="297" spans="1:8" x14ac:dyDescent="0.25">
      <c r="A297" s="6" t="s">
        <v>60</v>
      </c>
      <c r="B297" s="7"/>
      <c r="C297" s="8">
        <v>337.16796875</v>
      </c>
      <c r="D297" s="8"/>
      <c r="E297" s="8">
        <v>1692.15625</v>
      </c>
      <c r="F297" s="8"/>
      <c r="G297" s="8"/>
      <c r="H297" s="8">
        <v>2029.32421875</v>
      </c>
    </row>
    <row r="298" spans="1:8" x14ac:dyDescent="0.25">
      <c r="A298" s="6" t="s">
        <v>62</v>
      </c>
      <c r="B298" s="7"/>
      <c r="C298" s="8"/>
      <c r="D298" s="8"/>
      <c r="E298" s="8">
        <v>1618.40625</v>
      </c>
      <c r="F298" s="8"/>
      <c r="G298" s="8"/>
      <c r="H298" s="8">
        <v>1618.40625</v>
      </c>
    </row>
    <row r="299" spans="1:8" x14ac:dyDescent="0.25">
      <c r="A299" s="6" t="s">
        <v>64</v>
      </c>
      <c r="B299" s="7"/>
      <c r="C299" s="8"/>
      <c r="D299" s="8"/>
      <c r="E299" s="8">
        <v>168.583984375</v>
      </c>
      <c r="F299" s="8"/>
      <c r="G299" s="8"/>
      <c r="H299" s="8">
        <v>168.583984375</v>
      </c>
    </row>
    <row r="300" spans="1:8" x14ac:dyDescent="0.25">
      <c r="A300" s="6" t="s">
        <v>66</v>
      </c>
      <c r="B300" s="7"/>
      <c r="C300" s="8"/>
      <c r="D300" s="8"/>
      <c r="E300" s="8">
        <v>68.486328125</v>
      </c>
      <c r="F300" s="8"/>
      <c r="G300" s="8"/>
      <c r="H300" s="8">
        <v>68.486328125</v>
      </c>
    </row>
    <row r="301" spans="1:8" x14ac:dyDescent="0.25">
      <c r="A301" s="6" t="s">
        <v>68</v>
      </c>
      <c r="B301" s="7"/>
      <c r="C301" s="8"/>
      <c r="D301" s="8"/>
      <c r="E301" s="8">
        <v>168.583984375</v>
      </c>
      <c r="F301" s="8"/>
      <c r="G301" s="8"/>
      <c r="H301" s="8">
        <v>168.583984375</v>
      </c>
    </row>
    <row r="302" spans="1:8" x14ac:dyDescent="0.25">
      <c r="A302" s="6" t="s">
        <v>70</v>
      </c>
      <c r="B302" s="7"/>
      <c r="C302" s="8"/>
      <c r="D302" s="8"/>
      <c r="E302" s="8">
        <v>67.43359375</v>
      </c>
      <c r="F302" s="8"/>
      <c r="G302" s="8"/>
      <c r="H302" s="8">
        <v>67.43359375</v>
      </c>
    </row>
    <row r="303" spans="1:8" x14ac:dyDescent="0.25">
      <c r="A303" s="6" t="s">
        <v>72</v>
      </c>
      <c r="B303" s="7"/>
      <c r="C303" s="8">
        <v>134.8671875</v>
      </c>
      <c r="D303" s="8"/>
      <c r="E303" s="8">
        <v>910.353515625</v>
      </c>
      <c r="F303" s="8"/>
      <c r="G303" s="8"/>
      <c r="H303" s="8">
        <v>1045.220703125</v>
      </c>
    </row>
    <row r="304" spans="1:8" x14ac:dyDescent="0.25">
      <c r="A304" s="6" t="s">
        <v>74</v>
      </c>
      <c r="B304" s="7"/>
      <c r="C304" s="8"/>
      <c r="D304" s="8"/>
      <c r="E304" s="8">
        <v>67.43359375</v>
      </c>
      <c r="F304" s="8"/>
      <c r="G304" s="8"/>
      <c r="H304" s="8">
        <v>67.43359375</v>
      </c>
    </row>
    <row r="305" spans="1:8" x14ac:dyDescent="0.25">
      <c r="A305" s="6" t="s">
        <v>486</v>
      </c>
      <c r="B305" s="7"/>
      <c r="C305" s="8">
        <v>21309.169921875</v>
      </c>
      <c r="D305" s="8"/>
      <c r="E305" s="8"/>
      <c r="F305" s="8"/>
      <c r="G305" s="8"/>
      <c r="H305" s="8">
        <v>21309.169921875</v>
      </c>
    </row>
    <row r="306" spans="1:8" x14ac:dyDescent="0.25">
      <c r="A306" s="6" t="s">
        <v>76</v>
      </c>
      <c r="B306" s="7"/>
      <c r="C306" s="8"/>
      <c r="D306" s="8"/>
      <c r="E306" s="8">
        <v>269.734375</v>
      </c>
      <c r="F306" s="8"/>
      <c r="G306" s="8"/>
      <c r="H306" s="8">
        <v>269.734375</v>
      </c>
    </row>
    <row r="307" spans="1:8" x14ac:dyDescent="0.25">
      <c r="A307" s="6" t="s">
        <v>362</v>
      </c>
      <c r="B307" s="7"/>
      <c r="C307" s="8"/>
      <c r="D307" s="8"/>
      <c r="E307" s="8"/>
      <c r="F307" s="8">
        <v>269.734375</v>
      </c>
      <c r="G307" s="8"/>
      <c r="H307" s="8">
        <v>269.734375</v>
      </c>
    </row>
    <row r="308" spans="1:8" x14ac:dyDescent="0.25">
      <c r="A308" s="6" t="s">
        <v>78</v>
      </c>
      <c r="B308" s="7"/>
      <c r="C308" s="8"/>
      <c r="D308" s="8"/>
      <c r="E308" s="8">
        <v>505.751953125</v>
      </c>
      <c r="F308" s="8"/>
      <c r="G308" s="8"/>
      <c r="H308" s="8">
        <v>505.751953125</v>
      </c>
    </row>
    <row r="309" spans="1:8" x14ac:dyDescent="0.25">
      <c r="A309" s="6" t="s">
        <v>364</v>
      </c>
      <c r="B309" s="7"/>
      <c r="C309" s="8"/>
      <c r="D309" s="8"/>
      <c r="E309" s="8"/>
      <c r="F309" s="8">
        <v>236.017578125</v>
      </c>
      <c r="G309" s="8"/>
      <c r="H309" s="8">
        <v>236.017578125</v>
      </c>
    </row>
    <row r="310" spans="1:8" x14ac:dyDescent="0.25">
      <c r="A310" s="6" t="s">
        <v>80</v>
      </c>
      <c r="B310" s="7"/>
      <c r="C310" s="8"/>
      <c r="D310" s="8"/>
      <c r="E310" s="8">
        <v>269.734375</v>
      </c>
      <c r="F310" s="8"/>
      <c r="G310" s="8"/>
      <c r="H310" s="8">
        <v>269.734375</v>
      </c>
    </row>
    <row r="311" spans="1:8" x14ac:dyDescent="0.25">
      <c r="A311" s="6" t="s">
        <v>366</v>
      </c>
      <c r="B311" s="7"/>
      <c r="C311" s="8"/>
      <c r="D311" s="8"/>
      <c r="E311" s="8"/>
      <c r="F311" s="8">
        <v>269.734375</v>
      </c>
      <c r="G311" s="8"/>
      <c r="H311" s="8">
        <v>269.734375</v>
      </c>
    </row>
    <row r="312" spans="1:8" x14ac:dyDescent="0.25">
      <c r="A312" s="6" t="s">
        <v>368</v>
      </c>
      <c r="B312" s="7"/>
      <c r="C312" s="8"/>
      <c r="D312" s="8"/>
      <c r="E312" s="8"/>
      <c r="F312" s="8">
        <v>370.884765625</v>
      </c>
      <c r="G312" s="8"/>
      <c r="H312" s="8">
        <v>370.884765625</v>
      </c>
    </row>
    <row r="313" spans="1:8" x14ac:dyDescent="0.25">
      <c r="A313" s="6" t="s">
        <v>370</v>
      </c>
      <c r="B313" s="7"/>
      <c r="C313" s="8"/>
      <c r="D313" s="8"/>
      <c r="E313" s="8"/>
      <c r="F313" s="8">
        <v>370.884765625</v>
      </c>
      <c r="G313" s="8"/>
      <c r="H313" s="8">
        <v>370.884765625</v>
      </c>
    </row>
    <row r="314" spans="1:8" x14ac:dyDescent="0.25">
      <c r="A314" s="6" t="s">
        <v>82</v>
      </c>
      <c r="B314" s="7"/>
      <c r="C314" s="8"/>
      <c r="D314" s="8"/>
      <c r="E314" s="8">
        <v>202.30078125</v>
      </c>
      <c r="F314" s="8"/>
      <c r="G314" s="8"/>
      <c r="H314" s="8">
        <v>202.30078125</v>
      </c>
    </row>
    <row r="315" spans="1:8" x14ac:dyDescent="0.25">
      <c r="A315" s="6" t="s">
        <v>84</v>
      </c>
      <c r="B315" s="7"/>
      <c r="C315" s="8"/>
      <c r="D315" s="8"/>
      <c r="E315" s="8">
        <v>202.30078125</v>
      </c>
      <c r="F315" s="8"/>
      <c r="G315" s="8"/>
      <c r="H315" s="8">
        <v>202.30078125</v>
      </c>
    </row>
    <row r="316" spans="1:8" x14ac:dyDescent="0.25">
      <c r="A316" s="6" t="s">
        <v>86</v>
      </c>
      <c r="B316" s="7"/>
      <c r="C316" s="8">
        <v>33.716796875</v>
      </c>
      <c r="D316" s="8"/>
      <c r="E316" s="8">
        <v>370.884765625</v>
      </c>
      <c r="F316" s="8"/>
      <c r="G316" s="8"/>
      <c r="H316" s="8">
        <v>404.6015625</v>
      </c>
    </row>
    <row r="317" spans="1:8" x14ac:dyDescent="0.25">
      <c r="A317" s="6" t="s">
        <v>88</v>
      </c>
      <c r="B317" s="7"/>
      <c r="C317" s="8">
        <v>202.30078125</v>
      </c>
      <c r="D317" s="8"/>
      <c r="E317" s="8">
        <v>306.609375</v>
      </c>
      <c r="F317" s="8"/>
      <c r="G317" s="8"/>
      <c r="H317" s="8">
        <v>508.91015625</v>
      </c>
    </row>
    <row r="318" spans="1:8" x14ac:dyDescent="0.25">
      <c r="A318" s="6" t="s">
        <v>90</v>
      </c>
      <c r="B318" s="7"/>
      <c r="C318" s="8">
        <v>33.716796875</v>
      </c>
      <c r="D318" s="8"/>
      <c r="E318" s="8">
        <v>303.451171875</v>
      </c>
      <c r="F318" s="8"/>
      <c r="G318" s="8"/>
      <c r="H318" s="8">
        <v>337.16796875</v>
      </c>
    </row>
    <row r="319" spans="1:8" x14ac:dyDescent="0.25">
      <c r="A319" s="6" t="s">
        <v>92</v>
      </c>
      <c r="B319" s="7"/>
      <c r="C319" s="8"/>
      <c r="D319" s="8"/>
      <c r="E319" s="8">
        <v>236.017578125</v>
      </c>
      <c r="F319" s="8"/>
      <c r="G319" s="8"/>
      <c r="H319" s="8">
        <v>236.017578125</v>
      </c>
    </row>
    <row r="320" spans="1:8" x14ac:dyDescent="0.25">
      <c r="A320" s="6" t="s">
        <v>94</v>
      </c>
      <c r="B320" s="7"/>
      <c r="C320" s="8"/>
      <c r="D320" s="8"/>
      <c r="E320" s="8">
        <v>269.734375</v>
      </c>
      <c r="F320" s="8"/>
      <c r="G320" s="8"/>
      <c r="H320" s="8">
        <v>269.734375</v>
      </c>
    </row>
    <row r="321" spans="1:8" x14ac:dyDescent="0.25">
      <c r="A321" s="6" t="s">
        <v>96</v>
      </c>
      <c r="B321" s="7"/>
      <c r="C321" s="8"/>
      <c r="D321" s="8"/>
      <c r="E321" s="8">
        <v>202.30078125</v>
      </c>
      <c r="F321" s="8"/>
      <c r="G321" s="8"/>
      <c r="H321" s="8">
        <v>202.30078125</v>
      </c>
    </row>
    <row r="322" spans="1:8" x14ac:dyDescent="0.25">
      <c r="A322" s="6" t="s">
        <v>372</v>
      </c>
      <c r="B322" s="7"/>
      <c r="C322" s="8"/>
      <c r="D322" s="8"/>
      <c r="E322" s="8"/>
      <c r="F322" s="8">
        <v>236.017578125</v>
      </c>
      <c r="G322" s="8"/>
      <c r="H322" s="8">
        <v>236.017578125</v>
      </c>
    </row>
    <row r="323" spans="1:8" x14ac:dyDescent="0.25">
      <c r="A323" s="6" t="s">
        <v>98</v>
      </c>
      <c r="B323" s="7"/>
      <c r="C323" s="8"/>
      <c r="D323" s="8"/>
      <c r="E323" s="8">
        <v>236.017578125</v>
      </c>
      <c r="F323" s="8"/>
      <c r="G323" s="8"/>
      <c r="H323" s="8">
        <v>236.017578125</v>
      </c>
    </row>
    <row r="324" spans="1:8" x14ac:dyDescent="0.25">
      <c r="A324" s="6" t="s">
        <v>374</v>
      </c>
      <c r="B324" s="7"/>
      <c r="C324" s="8"/>
      <c r="D324" s="8"/>
      <c r="E324" s="8"/>
      <c r="F324" s="8">
        <v>236.017578125</v>
      </c>
      <c r="G324" s="8"/>
      <c r="H324" s="8">
        <v>236.017578125</v>
      </c>
    </row>
    <row r="325" spans="1:8" x14ac:dyDescent="0.25">
      <c r="A325" s="6" t="s">
        <v>100</v>
      </c>
      <c r="B325" s="7"/>
      <c r="C325" s="8"/>
      <c r="D325" s="8"/>
      <c r="E325" s="8">
        <v>202.30078125</v>
      </c>
      <c r="F325" s="8">
        <v>101.150390625</v>
      </c>
      <c r="G325" s="8"/>
      <c r="H325" s="8">
        <v>303.451171875</v>
      </c>
    </row>
    <row r="326" spans="1:8" x14ac:dyDescent="0.25">
      <c r="A326" s="6" t="s">
        <v>377</v>
      </c>
      <c r="B326" s="7"/>
      <c r="C326" s="8"/>
      <c r="D326" s="8"/>
      <c r="E326" s="8"/>
      <c r="F326" s="8">
        <v>303.451171875</v>
      </c>
      <c r="G326" s="8"/>
      <c r="H326" s="8">
        <v>303.451171875</v>
      </c>
    </row>
    <row r="327" spans="1:8" x14ac:dyDescent="0.25">
      <c r="A327" s="6" t="s">
        <v>491</v>
      </c>
      <c r="B327" s="7"/>
      <c r="C327" s="8">
        <v>134.8671875</v>
      </c>
      <c r="D327" s="8"/>
      <c r="E327" s="8"/>
      <c r="F327" s="8"/>
      <c r="G327" s="8"/>
      <c r="H327" s="8">
        <v>134.8671875</v>
      </c>
    </row>
    <row r="328" spans="1:8" x14ac:dyDescent="0.25">
      <c r="A328" s="6" t="s">
        <v>102</v>
      </c>
      <c r="B328" s="7"/>
      <c r="C328" s="8"/>
      <c r="D328" s="8"/>
      <c r="E328" s="8">
        <v>944.0703125</v>
      </c>
      <c r="F328" s="8"/>
      <c r="G328" s="8"/>
      <c r="H328" s="8">
        <v>944.0703125</v>
      </c>
    </row>
    <row r="329" spans="1:8" x14ac:dyDescent="0.25">
      <c r="A329" s="6" t="s">
        <v>104</v>
      </c>
      <c r="B329" s="7"/>
      <c r="C329" s="8"/>
      <c r="D329" s="8"/>
      <c r="E329" s="8">
        <v>944.0703125</v>
      </c>
      <c r="F329" s="8"/>
      <c r="G329" s="8"/>
      <c r="H329" s="8">
        <v>944.0703125</v>
      </c>
    </row>
    <row r="330" spans="1:8" x14ac:dyDescent="0.25">
      <c r="A330" s="6" t="s">
        <v>106</v>
      </c>
      <c r="B330" s="7"/>
      <c r="C330" s="8">
        <v>202.30078125</v>
      </c>
      <c r="D330" s="8"/>
      <c r="E330" s="8">
        <v>674.3359375</v>
      </c>
      <c r="F330" s="8">
        <v>404.6015625</v>
      </c>
      <c r="G330" s="8"/>
      <c r="H330" s="8">
        <v>1281.23828125</v>
      </c>
    </row>
    <row r="331" spans="1:8" x14ac:dyDescent="0.25">
      <c r="A331" s="6" t="s">
        <v>108</v>
      </c>
      <c r="B331" s="7"/>
      <c r="C331" s="8"/>
      <c r="D331" s="8"/>
      <c r="E331" s="8">
        <v>876.63671875</v>
      </c>
      <c r="F331" s="8">
        <v>505.751953125</v>
      </c>
      <c r="G331" s="8"/>
      <c r="H331" s="8">
        <v>1382.388671875</v>
      </c>
    </row>
    <row r="332" spans="1:8" x14ac:dyDescent="0.25">
      <c r="A332" s="6" t="s">
        <v>110</v>
      </c>
      <c r="B332" s="7"/>
      <c r="C332" s="8">
        <v>202.30078125</v>
      </c>
      <c r="D332" s="8"/>
      <c r="E332" s="8">
        <v>1348.671875</v>
      </c>
      <c r="F332" s="8"/>
      <c r="G332" s="8"/>
      <c r="H332" s="8">
        <v>1550.97265625</v>
      </c>
    </row>
    <row r="333" spans="1:8" x14ac:dyDescent="0.25">
      <c r="A333" s="6" t="s">
        <v>112</v>
      </c>
      <c r="B333" s="7"/>
      <c r="C333" s="8"/>
      <c r="D333" s="8"/>
      <c r="E333" s="8">
        <v>202.30078125</v>
      </c>
      <c r="F333" s="8">
        <v>1314.955078125</v>
      </c>
      <c r="G333" s="8"/>
      <c r="H333" s="8">
        <v>1517.255859375</v>
      </c>
    </row>
    <row r="334" spans="1:8" x14ac:dyDescent="0.25">
      <c r="A334" s="6" t="s">
        <v>114</v>
      </c>
      <c r="B334" s="7"/>
      <c r="C334" s="8"/>
      <c r="D334" s="8"/>
      <c r="E334" s="8">
        <v>911.40625</v>
      </c>
      <c r="F334" s="8"/>
      <c r="G334" s="8"/>
      <c r="H334" s="8">
        <v>911.40625</v>
      </c>
    </row>
    <row r="335" spans="1:8" x14ac:dyDescent="0.25">
      <c r="A335" s="6" t="s">
        <v>116</v>
      </c>
      <c r="B335" s="7"/>
      <c r="C335" s="8"/>
      <c r="D335" s="8"/>
      <c r="E335" s="8">
        <v>236.017578125</v>
      </c>
      <c r="F335" s="8"/>
      <c r="G335" s="8"/>
      <c r="H335" s="8">
        <v>236.017578125</v>
      </c>
    </row>
    <row r="336" spans="1:8" x14ac:dyDescent="0.25">
      <c r="A336" s="6" t="s">
        <v>382</v>
      </c>
      <c r="B336" s="7"/>
      <c r="C336" s="8"/>
      <c r="D336" s="8"/>
      <c r="E336" s="8"/>
      <c r="F336" s="8">
        <v>236.017578125</v>
      </c>
      <c r="G336" s="8"/>
      <c r="H336" s="8">
        <v>236.017578125</v>
      </c>
    </row>
    <row r="337" spans="1:8" x14ac:dyDescent="0.25">
      <c r="A337" s="6" t="s">
        <v>118</v>
      </c>
      <c r="B337" s="7"/>
      <c r="C337" s="8"/>
      <c r="D337" s="8"/>
      <c r="E337" s="8">
        <v>606.90234375</v>
      </c>
      <c r="F337" s="8">
        <v>303.451171875</v>
      </c>
      <c r="G337" s="8"/>
      <c r="H337" s="8">
        <v>910.353515625</v>
      </c>
    </row>
    <row r="338" spans="1:8" x14ac:dyDescent="0.25">
      <c r="A338" s="6" t="s">
        <v>120</v>
      </c>
      <c r="B338" s="7"/>
      <c r="C338" s="8"/>
      <c r="D338" s="8"/>
      <c r="E338" s="8">
        <v>606.90234375</v>
      </c>
      <c r="F338" s="8">
        <v>303.451171875</v>
      </c>
      <c r="G338" s="8"/>
      <c r="H338" s="8">
        <v>910.353515625</v>
      </c>
    </row>
    <row r="339" spans="1:8" x14ac:dyDescent="0.25">
      <c r="A339" s="6" t="s">
        <v>122</v>
      </c>
      <c r="B339" s="7"/>
      <c r="C339" s="8"/>
      <c r="D339" s="8"/>
      <c r="E339" s="8">
        <v>1247.521484375</v>
      </c>
      <c r="F339" s="8"/>
      <c r="G339" s="8"/>
      <c r="H339" s="8">
        <v>1247.521484375</v>
      </c>
    </row>
    <row r="340" spans="1:8" x14ac:dyDescent="0.25">
      <c r="A340" s="6" t="s">
        <v>124</v>
      </c>
      <c r="B340" s="7"/>
      <c r="C340" s="8">
        <v>168.583984375</v>
      </c>
      <c r="D340" s="8"/>
      <c r="E340" s="8">
        <v>337.16796875</v>
      </c>
      <c r="F340" s="8"/>
      <c r="G340" s="8"/>
      <c r="H340" s="8">
        <v>505.751953125</v>
      </c>
    </row>
    <row r="341" spans="1:8" x14ac:dyDescent="0.25">
      <c r="A341" s="6" t="s">
        <v>386</v>
      </c>
      <c r="B341" s="7"/>
      <c r="C341" s="8">
        <v>168.583984375</v>
      </c>
      <c r="D341" s="8"/>
      <c r="E341" s="8"/>
      <c r="F341" s="8">
        <v>337.16796875</v>
      </c>
      <c r="G341" s="8"/>
      <c r="H341" s="8">
        <v>505.751953125</v>
      </c>
    </row>
    <row r="342" spans="1:8" x14ac:dyDescent="0.25">
      <c r="A342" s="6" t="s">
        <v>126</v>
      </c>
      <c r="B342" s="7"/>
      <c r="C342" s="8"/>
      <c r="D342" s="8"/>
      <c r="E342" s="8">
        <v>2865.927734375</v>
      </c>
      <c r="F342" s="8"/>
      <c r="G342" s="8"/>
      <c r="H342" s="8">
        <v>2865.927734375</v>
      </c>
    </row>
    <row r="343" spans="1:8" x14ac:dyDescent="0.25">
      <c r="A343" s="6" t="s">
        <v>128</v>
      </c>
      <c r="B343" s="7"/>
      <c r="C343" s="8"/>
      <c r="D343" s="8"/>
      <c r="E343" s="8">
        <v>2865.927734375</v>
      </c>
      <c r="F343" s="8"/>
      <c r="G343" s="8"/>
      <c r="H343" s="8">
        <v>2865.927734375</v>
      </c>
    </row>
    <row r="344" spans="1:8" x14ac:dyDescent="0.25">
      <c r="A344" s="6" t="s">
        <v>130</v>
      </c>
      <c r="B344" s="7"/>
      <c r="C344" s="8"/>
      <c r="D344" s="8"/>
      <c r="E344" s="8">
        <v>2798.494140625</v>
      </c>
      <c r="F344" s="8">
        <v>134.8671875</v>
      </c>
      <c r="G344" s="8"/>
      <c r="H344" s="8">
        <v>2933.361328125</v>
      </c>
    </row>
    <row r="345" spans="1:8" x14ac:dyDescent="0.25">
      <c r="A345" s="6" t="s">
        <v>132</v>
      </c>
      <c r="B345" s="7"/>
      <c r="C345" s="8"/>
      <c r="D345" s="8"/>
      <c r="E345" s="8">
        <v>68.486328125</v>
      </c>
      <c r="F345" s="8">
        <v>439.37109375</v>
      </c>
      <c r="G345" s="8"/>
      <c r="H345" s="8">
        <v>507.857421875</v>
      </c>
    </row>
    <row r="346" spans="1:8" x14ac:dyDescent="0.25">
      <c r="A346" s="6" t="s">
        <v>390</v>
      </c>
      <c r="B346" s="7"/>
      <c r="C346" s="8"/>
      <c r="D346" s="8"/>
      <c r="E346" s="8"/>
      <c r="F346" s="8">
        <v>2865.927734375</v>
      </c>
      <c r="G346" s="8"/>
      <c r="H346" s="8">
        <v>2865.927734375</v>
      </c>
    </row>
    <row r="347" spans="1:8" x14ac:dyDescent="0.25">
      <c r="A347" s="6" t="s">
        <v>134</v>
      </c>
      <c r="B347" s="7"/>
      <c r="C347" s="8"/>
      <c r="D347" s="8"/>
      <c r="E347" s="8">
        <v>438.318359375</v>
      </c>
      <c r="F347" s="8"/>
      <c r="G347" s="8"/>
      <c r="H347" s="8">
        <v>438.318359375</v>
      </c>
    </row>
    <row r="348" spans="1:8" x14ac:dyDescent="0.25">
      <c r="A348" s="6" t="s">
        <v>136</v>
      </c>
      <c r="B348" s="7"/>
      <c r="C348" s="8"/>
      <c r="D348" s="8"/>
      <c r="E348" s="8">
        <v>4315.75</v>
      </c>
      <c r="F348" s="8"/>
      <c r="G348" s="8"/>
      <c r="H348" s="8">
        <v>4315.75</v>
      </c>
    </row>
    <row r="349" spans="1:8" x14ac:dyDescent="0.25">
      <c r="A349" s="6" t="s">
        <v>138</v>
      </c>
      <c r="B349" s="7"/>
      <c r="C349" s="8"/>
      <c r="D349" s="8"/>
      <c r="E349" s="8">
        <v>202.30078125</v>
      </c>
      <c r="F349" s="8"/>
      <c r="G349" s="8"/>
      <c r="H349" s="8">
        <v>202.30078125</v>
      </c>
    </row>
    <row r="350" spans="1:8" x14ac:dyDescent="0.25">
      <c r="A350" s="6" t="s">
        <v>140</v>
      </c>
      <c r="B350" s="7"/>
      <c r="C350" s="8"/>
      <c r="D350" s="8"/>
      <c r="E350" s="8">
        <v>708.052734375</v>
      </c>
      <c r="F350" s="8">
        <v>741.76953125</v>
      </c>
      <c r="G350" s="8"/>
      <c r="H350" s="8">
        <v>1449.822265625</v>
      </c>
    </row>
    <row r="351" spans="1:8" x14ac:dyDescent="0.25">
      <c r="A351" s="6" t="s">
        <v>142</v>
      </c>
      <c r="B351" s="7"/>
      <c r="C351" s="8"/>
      <c r="D351" s="8"/>
      <c r="E351" s="8">
        <v>6102.740234375</v>
      </c>
      <c r="F351" s="8">
        <v>3573.98046875</v>
      </c>
      <c r="G351" s="8"/>
      <c r="H351" s="8">
        <v>9676.720703125</v>
      </c>
    </row>
    <row r="352" spans="1:8" x14ac:dyDescent="0.25">
      <c r="A352" s="6" t="s">
        <v>144</v>
      </c>
      <c r="B352" s="7"/>
      <c r="C352" s="8"/>
      <c r="D352" s="8"/>
      <c r="E352" s="8">
        <v>708.052734375</v>
      </c>
      <c r="F352" s="8">
        <v>1888.140625</v>
      </c>
      <c r="G352" s="8"/>
      <c r="H352" s="8">
        <v>2596.193359375</v>
      </c>
    </row>
    <row r="353" spans="1:8" x14ac:dyDescent="0.25">
      <c r="A353" s="6" t="s">
        <v>146</v>
      </c>
      <c r="B353" s="7"/>
      <c r="C353" s="8"/>
      <c r="D353" s="8"/>
      <c r="E353" s="8">
        <v>438.318359375</v>
      </c>
      <c r="F353" s="8"/>
      <c r="G353" s="8"/>
      <c r="H353" s="8">
        <v>438.318359375</v>
      </c>
    </row>
    <row r="354" spans="1:8" x14ac:dyDescent="0.25">
      <c r="A354" s="6" t="s">
        <v>148</v>
      </c>
      <c r="B354" s="7"/>
      <c r="C354" s="8"/>
      <c r="D354" s="8"/>
      <c r="E354" s="8">
        <v>236.017578125</v>
      </c>
      <c r="F354" s="8"/>
      <c r="G354" s="8"/>
      <c r="H354" s="8">
        <v>236.017578125</v>
      </c>
    </row>
    <row r="355" spans="1:8" x14ac:dyDescent="0.25">
      <c r="A355" s="6" t="s">
        <v>395</v>
      </c>
      <c r="B355" s="7"/>
      <c r="C355" s="8"/>
      <c r="D355" s="8"/>
      <c r="E355" s="8"/>
      <c r="F355" s="8">
        <v>337.16796875</v>
      </c>
      <c r="G355" s="8"/>
      <c r="H355" s="8">
        <v>337.16796875</v>
      </c>
    </row>
    <row r="356" spans="1:8" x14ac:dyDescent="0.25">
      <c r="A356" s="6" t="s">
        <v>150</v>
      </c>
      <c r="B356" s="7"/>
      <c r="C356" s="8"/>
      <c r="D356" s="8"/>
      <c r="E356" s="8">
        <v>1045.220703125</v>
      </c>
      <c r="F356" s="8"/>
      <c r="G356" s="8"/>
      <c r="H356" s="8">
        <v>1045.220703125</v>
      </c>
    </row>
    <row r="357" spans="1:8" x14ac:dyDescent="0.25">
      <c r="A357" s="6" t="s">
        <v>152</v>
      </c>
      <c r="B357" s="7"/>
      <c r="C357" s="8"/>
      <c r="D357" s="8"/>
      <c r="E357" s="8">
        <v>236.017578125</v>
      </c>
      <c r="F357" s="8">
        <v>134.8671875</v>
      </c>
      <c r="G357" s="8"/>
      <c r="H357" s="8">
        <v>370.884765625</v>
      </c>
    </row>
    <row r="358" spans="1:8" x14ac:dyDescent="0.25">
      <c r="A358" s="6" t="s">
        <v>497</v>
      </c>
      <c r="B358" s="7"/>
      <c r="C358" s="8">
        <v>134.8671875</v>
      </c>
      <c r="D358" s="8"/>
      <c r="E358" s="8"/>
      <c r="F358" s="8"/>
      <c r="G358" s="8"/>
      <c r="H358" s="8">
        <v>134.8671875</v>
      </c>
    </row>
    <row r="359" spans="1:8" x14ac:dyDescent="0.25">
      <c r="A359" s="6" t="s">
        <v>154</v>
      </c>
      <c r="B359" s="7"/>
      <c r="C359" s="8"/>
      <c r="D359" s="8"/>
      <c r="E359" s="8">
        <v>236.017578125</v>
      </c>
      <c r="F359" s="8">
        <v>134.8671875</v>
      </c>
      <c r="G359" s="8"/>
      <c r="H359" s="8">
        <v>370.884765625</v>
      </c>
    </row>
    <row r="360" spans="1:8" x14ac:dyDescent="0.25">
      <c r="A360" s="6" t="s">
        <v>156</v>
      </c>
      <c r="B360" s="7"/>
      <c r="C360" s="8"/>
      <c r="D360" s="8"/>
      <c r="E360" s="8">
        <v>168.583984375</v>
      </c>
      <c r="F360" s="8"/>
      <c r="G360" s="8"/>
      <c r="H360" s="8">
        <v>168.583984375</v>
      </c>
    </row>
    <row r="361" spans="1:8" x14ac:dyDescent="0.25">
      <c r="A361" s="6" t="s">
        <v>158</v>
      </c>
      <c r="B361" s="7"/>
      <c r="C361" s="8">
        <v>101.150390625</v>
      </c>
      <c r="D361" s="8"/>
      <c r="E361" s="8">
        <v>168.583984375</v>
      </c>
      <c r="F361" s="8">
        <v>101.150390625</v>
      </c>
      <c r="G361" s="8"/>
      <c r="H361" s="8">
        <v>370.884765625</v>
      </c>
    </row>
    <row r="362" spans="1:8" x14ac:dyDescent="0.25">
      <c r="A362" s="6" t="s">
        <v>160</v>
      </c>
      <c r="B362" s="7"/>
      <c r="C362" s="8">
        <v>101.150390625</v>
      </c>
      <c r="D362" s="8"/>
      <c r="E362" s="8">
        <v>168.583984375</v>
      </c>
      <c r="F362" s="8">
        <v>101.150390625</v>
      </c>
      <c r="G362" s="8"/>
      <c r="H362" s="8">
        <v>370.884765625</v>
      </c>
    </row>
    <row r="363" spans="1:8" x14ac:dyDescent="0.25">
      <c r="A363" s="6" t="s">
        <v>401</v>
      </c>
      <c r="B363" s="7"/>
      <c r="C363" s="8"/>
      <c r="D363" s="8"/>
      <c r="E363" s="8"/>
      <c r="F363" s="8">
        <v>573.185546875</v>
      </c>
      <c r="G363" s="8"/>
      <c r="H363" s="8">
        <v>573.185546875</v>
      </c>
    </row>
    <row r="364" spans="1:8" x14ac:dyDescent="0.25">
      <c r="A364" s="6" t="s">
        <v>403</v>
      </c>
      <c r="B364" s="7"/>
      <c r="C364" s="8"/>
      <c r="D364" s="8"/>
      <c r="E364" s="8"/>
      <c r="F364" s="8">
        <v>573.185546875</v>
      </c>
      <c r="G364" s="8"/>
      <c r="H364" s="8">
        <v>573.185546875</v>
      </c>
    </row>
    <row r="365" spans="1:8" x14ac:dyDescent="0.25">
      <c r="A365" s="6" t="s">
        <v>162</v>
      </c>
      <c r="B365" s="7"/>
      <c r="C365" s="8"/>
      <c r="D365" s="8"/>
      <c r="E365" s="8">
        <v>5259.8203125</v>
      </c>
      <c r="F365" s="8">
        <v>202.30078125</v>
      </c>
      <c r="G365" s="8"/>
      <c r="H365" s="8">
        <v>5462.12109375</v>
      </c>
    </row>
    <row r="366" spans="1:8" x14ac:dyDescent="0.25">
      <c r="A366" s="6" t="s">
        <v>164</v>
      </c>
      <c r="B366" s="7"/>
      <c r="C366" s="8"/>
      <c r="D366" s="8"/>
      <c r="E366" s="8">
        <v>303.451171875</v>
      </c>
      <c r="F366" s="8"/>
      <c r="G366" s="8"/>
      <c r="H366" s="8">
        <v>303.451171875</v>
      </c>
    </row>
    <row r="367" spans="1:8" x14ac:dyDescent="0.25">
      <c r="A367" s="6" t="s">
        <v>166</v>
      </c>
      <c r="B367" s="7"/>
      <c r="C367" s="8"/>
      <c r="D367" s="8"/>
      <c r="E367" s="8">
        <v>404.6015625</v>
      </c>
      <c r="F367" s="8"/>
      <c r="G367" s="8"/>
      <c r="H367" s="8">
        <v>404.6015625</v>
      </c>
    </row>
    <row r="368" spans="1:8" x14ac:dyDescent="0.25">
      <c r="A368" s="6" t="s">
        <v>168</v>
      </c>
      <c r="B368" s="7"/>
      <c r="C368" s="8"/>
      <c r="D368" s="8"/>
      <c r="E368" s="8">
        <v>269.734375</v>
      </c>
      <c r="F368" s="8"/>
      <c r="G368" s="8"/>
      <c r="H368" s="8">
        <v>269.734375</v>
      </c>
    </row>
    <row r="369" spans="1:8" x14ac:dyDescent="0.25">
      <c r="A369" s="6" t="s">
        <v>170</v>
      </c>
      <c r="B369" s="7"/>
      <c r="C369" s="8">
        <v>269.734375</v>
      </c>
      <c r="D369" s="8"/>
      <c r="E369" s="8">
        <v>134.8671875</v>
      </c>
      <c r="F369" s="8">
        <v>134.8671875</v>
      </c>
      <c r="G369" s="8"/>
      <c r="H369" s="8">
        <v>539.46875</v>
      </c>
    </row>
    <row r="370" spans="1:8" x14ac:dyDescent="0.25">
      <c r="A370" s="6" t="s">
        <v>407</v>
      </c>
      <c r="B370" s="7"/>
      <c r="C370" s="8"/>
      <c r="D370" s="8"/>
      <c r="E370" s="8"/>
      <c r="F370" s="8">
        <v>306.609375</v>
      </c>
      <c r="G370" s="8"/>
      <c r="H370" s="8">
        <v>306.609375</v>
      </c>
    </row>
    <row r="371" spans="1:8" x14ac:dyDescent="0.25">
      <c r="A371" s="6" t="s">
        <v>172</v>
      </c>
      <c r="B371" s="7"/>
      <c r="C371" s="8"/>
      <c r="D371" s="8"/>
      <c r="E371" s="8">
        <v>407.759765625</v>
      </c>
      <c r="F371" s="8"/>
      <c r="G371" s="8"/>
      <c r="H371" s="8">
        <v>407.759765625</v>
      </c>
    </row>
    <row r="372" spans="1:8" x14ac:dyDescent="0.25">
      <c r="A372" s="6" t="s">
        <v>174</v>
      </c>
      <c r="B372" s="7"/>
      <c r="C372" s="8"/>
      <c r="D372" s="8"/>
      <c r="E372" s="8">
        <v>134.8671875</v>
      </c>
      <c r="F372" s="8">
        <v>134.8671875</v>
      </c>
      <c r="G372" s="8"/>
      <c r="H372" s="8">
        <v>269.734375</v>
      </c>
    </row>
    <row r="373" spans="1:8" x14ac:dyDescent="0.25">
      <c r="A373" s="6" t="s">
        <v>176</v>
      </c>
      <c r="B373" s="7"/>
      <c r="C373" s="8">
        <v>269.734375</v>
      </c>
      <c r="D373" s="8"/>
      <c r="E373" s="8">
        <v>134.8671875</v>
      </c>
      <c r="F373" s="8"/>
      <c r="G373" s="8"/>
      <c r="H373" s="8">
        <v>404.6015625</v>
      </c>
    </row>
    <row r="374" spans="1:8" x14ac:dyDescent="0.25">
      <c r="A374" s="6" t="s">
        <v>178</v>
      </c>
      <c r="B374" s="7"/>
      <c r="C374" s="8"/>
      <c r="D374" s="8"/>
      <c r="E374" s="8">
        <v>138.025390625</v>
      </c>
      <c r="F374" s="8"/>
      <c r="G374" s="8"/>
      <c r="H374" s="8">
        <v>138.025390625</v>
      </c>
    </row>
    <row r="375" spans="1:8" x14ac:dyDescent="0.25">
      <c r="A375" s="6" t="s">
        <v>180</v>
      </c>
      <c r="B375" s="7"/>
      <c r="C375" s="8"/>
      <c r="D375" s="8"/>
      <c r="E375" s="8">
        <v>134.8671875</v>
      </c>
      <c r="F375" s="8"/>
      <c r="G375" s="8"/>
      <c r="H375" s="8">
        <v>134.8671875</v>
      </c>
    </row>
    <row r="376" spans="1:8" x14ac:dyDescent="0.25">
      <c r="A376" s="6" t="s">
        <v>182</v>
      </c>
      <c r="B376" s="7"/>
      <c r="C376" s="8">
        <v>33.716796875</v>
      </c>
      <c r="D376" s="8"/>
      <c r="E376" s="8">
        <v>269.734375</v>
      </c>
      <c r="F376" s="8"/>
      <c r="G376" s="8"/>
      <c r="H376" s="8">
        <v>303.451171875</v>
      </c>
    </row>
    <row r="377" spans="1:8" x14ac:dyDescent="0.25">
      <c r="A377" s="6" t="s">
        <v>184</v>
      </c>
      <c r="B377" s="7"/>
      <c r="C377" s="8"/>
      <c r="D377" s="8"/>
      <c r="E377" s="8">
        <v>2295.900390625</v>
      </c>
      <c r="F377" s="8">
        <v>674.3359375</v>
      </c>
      <c r="G377" s="8"/>
      <c r="H377" s="8">
        <v>2970.236328125</v>
      </c>
    </row>
    <row r="378" spans="1:8" x14ac:dyDescent="0.25">
      <c r="A378" s="6" t="s">
        <v>504</v>
      </c>
      <c r="B378" s="7"/>
      <c r="C378" s="8">
        <v>1180.087890625</v>
      </c>
      <c r="D378" s="8"/>
      <c r="E378" s="8"/>
      <c r="F378" s="8"/>
      <c r="G378" s="8"/>
      <c r="H378" s="8">
        <v>1180.087890625</v>
      </c>
    </row>
    <row r="379" spans="1:8" x14ac:dyDescent="0.25">
      <c r="A379" s="6" t="s">
        <v>186</v>
      </c>
      <c r="B379" s="7"/>
      <c r="C379" s="8">
        <v>33.716796875</v>
      </c>
      <c r="D379" s="8"/>
      <c r="E379" s="8">
        <v>269.734375</v>
      </c>
      <c r="F379" s="8"/>
      <c r="G379" s="8"/>
      <c r="H379" s="8">
        <v>303.451171875</v>
      </c>
    </row>
    <row r="380" spans="1:8" x14ac:dyDescent="0.25">
      <c r="A380" s="6" t="s">
        <v>188</v>
      </c>
      <c r="B380" s="7"/>
      <c r="C380" s="8">
        <v>33.716796875</v>
      </c>
      <c r="D380" s="8"/>
      <c r="E380" s="8">
        <v>168.583984375</v>
      </c>
      <c r="F380" s="8"/>
      <c r="G380" s="8"/>
      <c r="H380" s="8">
        <v>202.30078125</v>
      </c>
    </row>
    <row r="381" spans="1:8" x14ac:dyDescent="0.25">
      <c r="A381" s="6" t="s">
        <v>190</v>
      </c>
      <c r="B381" s="7"/>
      <c r="C381" s="8">
        <v>1314.955078125</v>
      </c>
      <c r="D381" s="8"/>
      <c r="E381" s="8">
        <v>1958.732421875</v>
      </c>
      <c r="F381" s="8"/>
      <c r="G381" s="8"/>
      <c r="H381" s="8">
        <v>3273.6875</v>
      </c>
    </row>
    <row r="382" spans="1:8" x14ac:dyDescent="0.25">
      <c r="A382" s="6" t="s">
        <v>192</v>
      </c>
      <c r="B382" s="7"/>
      <c r="C382" s="8">
        <v>33.716796875</v>
      </c>
      <c r="D382" s="8"/>
      <c r="E382" s="8">
        <v>168.583984375</v>
      </c>
      <c r="F382" s="8"/>
      <c r="G382" s="8"/>
      <c r="H382" s="8">
        <v>202.30078125</v>
      </c>
    </row>
    <row r="383" spans="1:8" x14ac:dyDescent="0.25">
      <c r="A383" s="6" t="s">
        <v>194</v>
      </c>
      <c r="B383" s="7"/>
      <c r="C383" s="8">
        <v>1685.83984375</v>
      </c>
      <c r="D383" s="8"/>
      <c r="E383" s="8">
        <v>269.734375</v>
      </c>
      <c r="F383" s="8"/>
      <c r="G383" s="8"/>
      <c r="H383" s="8">
        <v>1955.57421875</v>
      </c>
    </row>
    <row r="384" spans="1:8" x14ac:dyDescent="0.25">
      <c r="A384" s="6" t="s">
        <v>196</v>
      </c>
      <c r="B384" s="7"/>
      <c r="C384" s="8">
        <v>404.6015625</v>
      </c>
      <c r="D384" s="8"/>
      <c r="E384" s="8">
        <v>1655.28125</v>
      </c>
      <c r="F384" s="8">
        <v>2259.025390625</v>
      </c>
      <c r="G384" s="8"/>
      <c r="H384" s="8">
        <v>4318.908203125</v>
      </c>
    </row>
    <row r="385" spans="1:8" x14ac:dyDescent="0.25">
      <c r="A385" s="6" t="s">
        <v>198</v>
      </c>
      <c r="B385" s="7"/>
      <c r="C385" s="8">
        <v>33.716796875</v>
      </c>
      <c r="D385" s="8"/>
      <c r="E385" s="8">
        <v>134.8671875</v>
      </c>
      <c r="F385" s="8"/>
      <c r="G385" s="8"/>
      <c r="H385" s="8">
        <v>168.583984375</v>
      </c>
    </row>
    <row r="386" spans="1:8" x14ac:dyDescent="0.25">
      <c r="A386" s="6" t="s">
        <v>200</v>
      </c>
      <c r="B386" s="7"/>
      <c r="C386" s="8">
        <v>438.318359375</v>
      </c>
      <c r="D386" s="8"/>
      <c r="E386" s="8">
        <v>168.583984375</v>
      </c>
      <c r="F386" s="8"/>
      <c r="G386" s="8"/>
      <c r="H386" s="8">
        <v>606.90234375</v>
      </c>
    </row>
    <row r="387" spans="1:8" x14ac:dyDescent="0.25">
      <c r="A387" s="6" t="s">
        <v>202</v>
      </c>
      <c r="B387" s="7"/>
      <c r="C387" s="8">
        <v>370.884765625</v>
      </c>
      <c r="D387" s="8"/>
      <c r="E387" s="8">
        <v>610.060546875</v>
      </c>
      <c r="F387" s="8"/>
      <c r="G387" s="8"/>
      <c r="H387" s="8">
        <v>980.9453125</v>
      </c>
    </row>
    <row r="388" spans="1:8" x14ac:dyDescent="0.25">
      <c r="A388" s="6" t="s">
        <v>204</v>
      </c>
      <c r="B388" s="7"/>
      <c r="C388" s="8">
        <v>33.716796875</v>
      </c>
      <c r="D388" s="8"/>
      <c r="E388" s="8">
        <v>168.583984375</v>
      </c>
      <c r="F388" s="8"/>
      <c r="G388" s="8"/>
      <c r="H388" s="8">
        <v>202.30078125</v>
      </c>
    </row>
    <row r="389" spans="1:8" x14ac:dyDescent="0.25">
      <c r="A389" s="6" t="s">
        <v>206</v>
      </c>
      <c r="B389" s="7"/>
      <c r="C389" s="8">
        <v>1483.5390625</v>
      </c>
      <c r="D389" s="8"/>
      <c r="E389" s="8">
        <v>138.025390625</v>
      </c>
      <c r="F389" s="8"/>
      <c r="G389" s="8"/>
      <c r="H389" s="8">
        <v>1621.564453125</v>
      </c>
    </row>
    <row r="390" spans="1:8" x14ac:dyDescent="0.25">
      <c r="A390" s="6" t="s">
        <v>208</v>
      </c>
      <c r="B390" s="7"/>
      <c r="C390" s="8">
        <v>1078.9375</v>
      </c>
      <c r="D390" s="8"/>
      <c r="E390" s="8">
        <v>1082.095703125</v>
      </c>
      <c r="F390" s="8">
        <v>1382.388671875</v>
      </c>
      <c r="G390" s="8"/>
      <c r="H390" s="8">
        <v>3543.421875</v>
      </c>
    </row>
    <row r="391" spans="1:8" x14ac:dyDescent="0.25">
      <c r="A391" s="6" t="s">
        <v>210</v>
      </c>
      <c r="B391" s="7"/>
      <c r="C391" s="8">
        <v>33.716796875</v>
      </c>
      <c r="D391" s="8"/>
      <c r="E391" s="8">
        <v>138.025390625</v>
      </c>
      <c r="F391" s="8"/>
      <c r="G391" s="8"/>
      <c r="H391" s="8">
        <v>171.7421875</v>
      </c>
    </row>
    <row r="392" spans="1:8" x14ac:dyDescent="0.25">
      <c r="A392" s="6" t="s">
        <v>212</v>
      </c>
      <c r="B392" s="7"/>
      <c r="C392" s="8">
        <v>1382.388671875</v>
      </c>
      <c r="D392" s="8"/>
      <c r="E392" s="8">
        <v>171.7421875</v>
      </c>
      <c r="F392" s="8"/>
      <c r="G392" s="8"/>
      <c r="H392" s="8">
        <v>1554.130859375</v>
      </c>
    </row>
    <row r="393" spans="1:8" x14ac:dyDescent="0.25">
      <c r="A393" s="6" t="s">
        <v>214</v>
      </c>
      <c r="B393" s="7"/>
      <c r="C393" s="8">
        <v>741.76953125</v>
      </c>
      <c r="D393" s="8"/>
      <c r="E393" s="8">
        <v>2194.75</v>
      </c>
      <c r="F393" s="8">
        <v>2731.060546875</v>
      </c>
      <c r="G393" s="8"/>
      <c r="H393" s="8">
        <v>5667.580078125</v>
      </c>
    </row>
    <row r="394" spans="1:8" x14ac:dyDescent="0.25">
      <c r="A394" s="6" t="s">
        <v>216</v>
      </c>
      <c r="B394" s="7"/>
      <c r="C394" s="8">
        <v>33.716796875</v>
      </c>
      <c r="D394" s="8"/>
      <c r="E394" s="8">
        <v>171.7421875</v>
      </c>
      <c r="F394" s="8"/>
      <c r="G394" s="8"/>
      <c r="H394" s="8">
        <v>205.458984375</v>
      </c>
    </row>
    <row r="395" spans="1:8" x14ac:dyDescent="0.25">
      <c r="A395" s="6" t="s">
        <v>218</v>
      </c>
      <c r="B395" s="7"/>
      <c r="C395" s="8">
        <v>269.734375</v>
      </c>
      <c r="D395" s="8"/>
      <c r="E395" s="8">
        <v>539.46875</v>
      </c>
      <c r="F395" s="8"/>
      <c r="G395" s="8"/>
      <c r="H395" s="8">
        <v>809.203125</v>
      </c>
    </row>
    <row r="396" spans="1:8" x14ac:dyDescent="0.25">
      <c r="A396" s="6" t="s">
        <v>220</v>
      </c>
      <c r="B396" s="7"/>
      <c r="C396" s="8"/>
      <c r="D396" s="8"/>
      <c r="E396" s="8">
        <v>778.64453125</v>
      </c>
      <c r="F396" s="8"/>
      <c r="G396" s="8"/>
      <c r="H396" s="8">
        <v>778.64453125</v>
      </c>
    </row>
    <row r="397" spans="1:8" x14ac:dyDescent="0.25">
      <c r="A397" s="6" t="s">
        <v>222</v>
      </c>
      <c r="B397" s="7"/>
      <c r="C397" s="8"/>
      <c r="D397" s="8"/>
      <c r="E397" s="8">
        <v>269.734375</v>
      </c>
      <c r="F397" s="8"/>
      <c r="G397" s="8"/>
      <c r="H397" s="8">
        <v>269.734375</v>
      </c>
    </row>
    <row r="398" spans="1:8" x14ac:dyDescent="0.25">
      <c r="A398" s="6" t="s">
        <v>224</v>
      </c>
      <c r="B398" s="7"/>
      <c r="C398" s="8">
        <v>2629.91015625</v>
      </c>
      <c r="D398" s="8"/>
      <c r="E398" s="8">
        <v>269.734375</v>
      </c>
      <c r="F398" s="8"/>
      <c r="G398" s="8"/>
      <c r="H398" s="8">
        <v>2899.64453125</v>
      </c>
    </row>
    <row r="399" spans="1:8" x14ac:dyDescent="0.25">
      <c r="A399" s="6" t="s">
        <v>226</v>
      </c>
      <c r="B399" s="7"/>
      <c r="C399" s="8">
        <v>606.90234375</v>
      </c>
      <c r="D399" s="8"/>
      <c r="E399" s="8">
        <v>2430.767578125</v>
      </c>
      <c r="F399" s="8"/>
      <c r="G399" s="8"/>
      <c r="H399" s="8">
        <v>3037.669921875</v>
      </c>
    </row>
    <row r="400" spans="1:8" x14ac:dyDescent="0.25">
      <c r="A400" s="6" t="s">
        <v>228</v>
      </c>
      <c r="B400" s="7"/>
      <c r="C400" s="8">
        <v>33.716796875</v>
      </c>
      <c r="D400" s="8"/>
      <c r="E400" s="8">
        <v>269.734375</v>
      </c>
      <c r="F400" s="8"/>
      <c r="G400" s="8"/>
      <c r="H400" s="8">
        <v>303.451171875</v>
      </c>
    </row>
    <row r="401" spans="1:8" x14ac:dyDescent="0.25">
      <c r="A401" s="6" t="s">
        <v>230</v>
      </c>
      <c r="B401" s="7"/>
      <c r="C401" s="8">
        <v>7114.244140625</v>
      </c>
      <c r="D401" s="8"/>
      <c r="E401" s="8">
        <v>269.734375</v>
      </c>
      <c r="F401" s="8">
        <v>101.150390625</v>
      </c>
      <c r="G401" s="8"/>
      <c r="H401" s="8">
        <v>7485.12890625</v>
      </c>
    </row>
    <row r="402" spans="1:8" x14ac:dyDescent="0.25">
      <c r="A402" s="6" t="s">
        <v>232</v>
      </c>
      <c r="B402" s="7"/>
      <c r="C402" s="8">
        <v>6945.66015625</v>
      </c>
      <c r="D402" s="8"/>
      <c r="E402" s="8">
        <v>7703.23046875</v>
      </c>
      <c r="F402" s="8">
        <v>7080.52734375</v>
      </c>
      <c r="G402" s="8"/>
      <c r="H402" s="8">
        <v>21729.41796875</v>
      </c>
    </row>
    <row r="403" spans="1:8" x14ac:dyDescent="0.25">
      <c r="A403" s="6" t="s">
        <v>234</v>
      </c>
      <c r="B403" s="7"/>
      <c r="C403" s="8">
        <v>33.716796875</v>
      </c>
      <c r="D403" s="8"/>
      <c r="E403" s="8">
        <v>269.734375</v>
      </c>
      <c r="F403" s="8"/>
      <c r="G403" s="8"/>
      <c r="H403" s="8">
        <v>303.451171875</v>
      </c>
    </row>
    <row r="404" spans="1:8" x14ac:dyDescent="0.25">
      <c r="A404" s="6" t="s">
        <v>236</v>
      </c>
      <c r="B404" s="7"/>
      <c r="C404" s="8">
        <v>1989.291015625</v>
      </c>
      <c r="D404" s="8"/>
      <c r="E404" s="8">
        <v>138.025390625</v>
      </c>
      <c r="F404" s="8"/>
      <c r="G404" s="8"/>
      <c r="H404" s="8">
        <v>2127.31640625</v>
      </c>
    </row>
    <row r="405" spans="1:8" x14ac:dyDescent="0.25">
      <c r="A405" s="6" t="s">
        <v>238</v>
      </c>
      <c r="B405" s="7"/>
      <c r="C405" s="8">
        <v>2124.158203125</v>
      </c>
      <c r="D405" s="8"/>
      <c r="E405" s="8">
        <v>2295.900390625</v>
      </c>
      <c r="F405" s="8">
        <v>2124.158203125</v>
      </c>
      <c r="G405" s="8"/>
      <c r="H405" s="8">
        <v>6544.216796875</v>
      </c>
    </row>
    <row r="406" spans="1:8" x14ac:dyDescent="0.25">
      <c r="A406" s="6" t="s">
        <v>240</v>
      </c>
      <c r="B406" s="7"/>
      <c r="C406" s="8">
        <v>33.716796875</v>
      </c>
      <c r="D406" s="8"/>
      <c r="E406" s="8">
        <v>138.025390625</v>
      </c>
      <c r="F406" s="8"/>
      <c r="G406" s="8"/>
      <c r="H406" s="8">
        <v>171.7421875</v>
      </c>
    </row>
    <row r="407" spans="1:8" x14ac:dyDescent="0.25">
      <c r="A407" s="6" t="s">
        <v>242</v>
      </c>
      <c r="B407" s="7"/>
      <c r="C407" s="8">
        <v>1753.2734375</v>
      </c>
      <c r="D407" s="8"/>
      <c r="E407" s="8">
        <v>138.025390625</v>
      </c>
      <c r="F407" s="8"/>
      <c r="G407" s="8"/>
      <c r="H407" s="8">
        <v>1891.298828125</v>
      </c>
    </row>
    <row r="408" spans="1:8" x14ac:dyDescent="0.25">
      <c r="A408" s="6" t="s">
        <v>244</v>
      </c>
      <c r="B408" s="7"/>
      <c r="C408" s="8">
        <v>775.486328125</v>
      </c>
      <c r="D408" s="8"/>
      <c r="E408" s="8">
        <v>2531.91796875</v>
      </c>
      <c r="F408" s="8">
        <v>3472.830078125</v>
      </c>
      <c r="G408" s="8"/>
      <c r="H408" s="8">
        <v>6780.234375</v>
      </c>
    </row>
    <row r="409" spans="1:8" x14ac:dyDescent="0.25">
      <c r="A409" s="6" t="s">
        <v>246</v>
      </c>
      <c r="B409" s="7"/>
      <c r="C409" s="8">
        <v>33.716796875</v>
      </c>
      <c r="D409" s="8"/>
      <c r="E409" s="8">
        <v>138.025390625</v>
      </c>
      <c r="F409" s="8"/>
      <c r="G409" s="8"/>
      <c r="H409" s="8">
        <v>171.7421875</v>
      </c>
    </row>
    <row r="410" spans="1:8" x14ac:dyDescent="0.25">
      <c r="A410" s="6" t="s">
        <v>248</v>
      </c>
      <c r="B410" s="7"/>
      <c r="C410" s="8">
        <v>101.150390625</v>
      </c>
      <c r="D410" s="8"/>
      <c r="E410" s="8">
        <v>101.150390625</v>
      </c>
      <c r="F410" s="8"/>
      <c r="G410" s="8"/>
      <c r="H410" s="8">
        <v>202.30078125</v>
      </c>
    </row>
    <row r="411" spans="1:8" x14ac:dyDescent="0.25">
      <c r="A411" s="6" t="s">
        <v>250</v>
      </c>
      <c r="B411" s="7"/>
      <c r="C411" s="8"/>
      <c r="D411" s="8"/>
      <c r="E411" s="8">
        <v>1113.70703125</v>
      </c>
      <c r="F411" s="8"/>
      <c r="G411" s="8"/>
      <c r="H411" s="8">
        <v>1113.70703125</v>
      </c>
    </row>
    <row r="412" spans="1:8" x14ac:dyDescent="0.25">
      <c r="A412" s="6" t="s">
        <v>252</v>
      </c>
      <c r="B412" s="7"/>
      <c r="C412" s="8"/>
      <c r="D412" s="8"/>
      <c r="E412" s="8">
        <v>101.150390625</v>
      </c>
      <c r="F412" s="8"/>
      <c r="G412" s="8"/>
      <c r="H412" s="8">
        <v>101.150390625</v>
      </c>
    </row>
    <row r="413" spans="1:8" x14ac:dyDescent="0.25">
      <c r="A413" s="6" t="s">
        <v>254</v>
      </c>
      <c r="B413" s="7"/>
      <c r="C413" s="8"/>
      <c r="D413" s="8"/>
      <c r="E413" s="8">
        <v>101.150390625</v>
      </c>
      <c r="F413" s="8"/>
      <c r="G413" s="8"/>
      <c r="H413" s="8">
        <v>101.150390625</v>
      </c>
    </row>
    <row r="414" spans="1:8" x14ac:dyDescent="0.25">
      <c r="A414" s="6" t="s">
        <v>418</v>
      </c>
      <c r="B414" s="7"/>
      <c r="C414" s="8"/>
      <c r="D414" s="8"/>
      <c r="E414" s="8"/>
      <c r="F414" s="8">
        <v>101.150390625</v>
      </c>
      <c r="G414" s="8"/>
      <c r="H414" s="8">
        <v>101.150390625</v>
      </c>
    </row>
    <row r="415" spans="1:8" x14ac:dyDescent="0.25">
      <c r="A415" s="6" t="s">
        <v>420</v>
      </c>
      <c r="B415" s="7"/>
      <c r="C415" s="8"/>
      <c r="D415" s="8"/>
      <c r="E415" s="8"/>
      <c r="F415" s="8">
        <v>438.318359375</v>
      </c>
      <c r="G415" s="8"/>
      <c r="H415" s="8">
        <v>438.318359375</v>
      </c>
    </row>
    <row r="416" spans="1:8" x14ac:dyDescent="0.25">
      <c r="A416" s="6" t="s">
        <v>256</v>
      </c>
      <c r="B416" s="7"/>
      <c r="C416" s="8">
        <v>33.716796875</v>
      </c>
      <c r="D416" s="8"/>
      <c r="E416" s="8">
        <v>236.017578125</v>
      </c>
      <c r="F416" s="8"/>
      <c r="G416" s="8"/>
      <c r="H416" s="8">
        <v>269.734375</v>
      </c>
    </row>
    <row r="417" spans="1:8" x14ac:dyDescent="0.25">
      <c r="A417" s="6" t="s">
        <v>258</v>
      </c>
      <c r="B417" s="7"/>
      <c r="C417" s="8">
        <v>202.30078125</v>
      </c>
      <c r="D417" s="8"/>
      <c r="E417" s="8">
        <v>239.17578125</v>
      </c>
      <c r="F417" s="8"/>
      <c r="G417" s="8"/>
      <c r="H417" s="8">
        <v>441.4765625</v>
      </c>
    </row>
    <row r="418" spans="1:8" x14ac:dyDescent="0.25">
      <c r="A418" s="6" t="s">
        <v>260</v>
      </c>
      <c r="B418" s="7"/>
      <c r="C418" s="8">
        <v>33.716796875</v>
      </c>
      <c r="D418" s="8"/>
      <c r="E418" s="8">
        <v>236.017578125</v>
      </c>
      <c r="F418" s="8"/>
      <c r="G418" s="8"/>
      <c r="H418" s="8">
        <v>269.734375</v>
      </c>
    </row>
    <row r="419" spans="1:8" x14ac:dyDescent="0.25">
      <c r="A419" s="6" t="s">
        <v>262</v>
      </c>
      <c r="B419" s="7"/>
      <c r="C419" s="8"/>
      <c r="D419" s="8"/>
      <c r="E419" s="8">
        <v>1011.50390625</v>
      </c>
      <c r="F419" s="8"/>
      <c r="G419" s="8"/>
      <c r="H419" s="8">
        <v>1011.50390625</v>
      </c>
    </row>
    <row r="420" spans="1:8" x14ac:dyDescent="0.25">
      <c r="A420" s="6" t="s">
        <v>264</v>
      </c>
      <c r="B420" s="7"/>
      <c r="C420" s="8"/>
      <c r="D420" s="8"/>
      <c r="E420" s="8">
        <v>337.16796875</v>
      </c>
      <c r="F420" s="8"/>
      <c r="G420" s="8"/>
      <c r="H420" s="8">
        <v>337.16796875</v>
      </c>
    </row>
    <row r="421" spans="1:8" x14ac:dyDescent="0.25">
      <c r="A421" s="6" t="s">
        <v>422</v>
      </c>
      <c r="B421" s="7"/>
      <c r="C421" s="8"/>
      <c r="D421" s="8"/>
      <c r="E421" s="8"/>
      <c r="F421" s="8">
        <v>337.16796875</v>
      </c>
      <c r="G421" s="8"/>
      <c r="H421" s="8">
        <v>337.16796875</v>
      </c>
    </row>
    <row r="422" spans="1:8" x14ac:dyDescent="0.25">
      <c r="A422" s="6" t="s">
        <v>424</v>
      </c>
      <c r="B422" s="7"/>
      <c r="C422" s="8"/>
      <c r="D422" s="8"/>
      <c r="E422" s="8"/>
      <c r="F422" s="8">
        <v>337.16796875</v>
      </c>
      <c r="G422" s="8"/>
      <c r="H422" s="8">
        <v>337.16796875</v>
      </c>
    </row>
    <row r="423" spans="1:8" x14ac:dyDescent="0.25">
      <c r="A423" s="6" t="s">
        <v>266</v>
      </c>
      <c r="B423" s="7"/>
      <c r="C423" s="8"/>
      <c r="D423" s="8"/>
      <c r="E423" s="8">
        <v>337.16796875</v>
      </c>
      <c r="F423" s="8"/>
      <c r="G423" s="8"/>
      <c r="H423" s="8">
        <v>337.16796875</v>
      </c>
    </row>
    <row r="424" spans="1:8" x14ac:dyDescent="0.25">
      <c r="A424" s="6" t="s">
        <v>268</v>
      </c>
      <c r="B424" s="7"/>
      <c r="C424" s="8"/>
      <c r="D424" s="8"/>
      <c r="E424" s="8">
        <v>337.16796875</v>
      </c>
      <c r="F424" s="8"/>
      <c r="G424" s="8"/>
      <c r="H424" s="8">
        <v>337.16796875</v>
      </c>
    </row>
    <row r="425" spans="1:8" x14ac:dyDescent="0.25">
      <c r="A425" s="6" t="s">
        <v>426</v>
      </c>
      <c r="B425" s="7"/>
      <c r="C425" s="8"/>
      <c r="D425" s="8"/>
      <c r="E425" s="8"/>
      <c r="F425" s="8">
        <v>337.16796875</v>
      </c>
      <c r="G425" s="8"/>
      <c r="H425" s="8">
        <v>337.16796875</v>
      </c>
    </row>
    <row r="426" spans="1:8" x14ac:dyDescent="0.25">
      <c r="A426" s="6" t="s">
        <v>428</v>
      </c>
      <c r="B426" s="7"/>
      <c r="C426" s="8"/>
      <c r="D426" s="8"/>
      <c r="E426" s="8"/>
      <c r="F426" s="8">
        <v>337.16796875</v>
      </c>
      <c r="G426" s="8"/>
      <c r="H426" s="8">
        <v>337.16796875</v>
      </c>
    </row>
    <row r="427" spans="1:8" x14ac:dyDescent="0.25">
      <c r="A427" s="6" t="s">
        <v>270</v>
      </c>
      <c r="B427" s="7"/>
      <c r="C427" s="8">
        <v>101.150390625</v>
      </c>
      <c r="D427" s="8"/>
      <c r="E427" s="8">
        <v>1213.8046875</v>
      </c>
      <c r="F427" s="8"/>
      <c r="G427" s="8"/>
      <c r="H427" s="8">
        <v>1314.955078125</v>
      </c>
    </row>
    <row r="428" spans="1:8" x14ac:dyDescent="0.25">
      <c r="A428" s="6" t="s">
        <v>272</v>
      </c>
      <c r="B428" s="7"/>
      <c r="C428" s="8"/>
      <c r="D428" s="8"/>
      <c r="E428" s="8">
        <v>404.6015625</v>
      </c>
      <c r="F428" s="8"/>
      <c r="G428" s="8"/>
      <c r="H428" s="8">
        <v>404.6015625</v>
      </c>
    </row>
    <row r="429" spans="1:8" x14ac:dyDescent="0.25">
      <c r="A429" s="6" t="s">
        <v>274</v>
      </c>
      <c r="B429" s="7"/>
      <c r="C429" s="8">
        <v>876.63671875</v>
      </c>
      <c r="D429" s="8"/>
      <c r="E429" s="8">
        <v>505.751953125</v>
      </c>
      <c r="F429" s="8"/>
      <c r="G429" s="8"/>
      <c r="H429" s="8">
        <v>1382.388671875</v>
      </c>
    </row>
    <row r="430" spans="1:8" x14ac:dyDescent="0.25">
      <c r="A430" s="6" t="s">
        <v>276</v>
      </c>
      <c r="B430" s="7"/>
      <c r="C430" s="8">
        <v>101.150390625</v>
      </c>
      <c r="D430" s="8"/>
      <c r="E430" s="8">
        <v>303.451171875</v>
      </c>
      <c r="F430" s="8"/>
      <c r="G430" s="8"/>
      <c r="H430" s="8">
        <v>404.6015625</v>
      </c>
    </row>
    <row r="431" spans="1:8" x14ac:dyDescent="0.25">
      <c r="A431" s="6" t="s">
        <v>278</v>
      </c>
      <c r="B431" s="7"/>
      <c r="C431" s="8"/>
      <c r="D431" s="8"/>
      <c r="E431" s="8">
        <v>303.451171875</v>
      </c>
      <c r="F431" s="8"/>
      <c r="G431" s="8"/>
      <c r="H431" s="8">
        <v>303.451171875</v>
      </c>
    </row>
    <row r="432" spans="1:8" x14ac:dyDescent="0.25">
      <c r="A432" s="6" t="s">
        <v>280</v>
      </c>
      <c r="B432" s="7"/>
      <c r="C432" s="8"/>
      <c r="D432" s="8"/>
      <c r="E432" s="8">
        <v>303.451171875</v>
      </c>
      <c r="F432" s="8"/>
      <c r="G432" s="8"/>
      <c r="H432" s="8">
        <v>303.451171875</v>
      </c>
    </row>
    <row r="433" spans="1:8" x14ac:dyDescent="0.25">
      <c r="A433" s="6" t="s">
        <v>282</v>
      </c>
      <c r="B433" s="7"/>
      <c r="C433" s="8"/>
      <c r="D433" s="8"/>
      <c r="E433" s="8">
        <v>303.451171875</v>
      </c>
      <c r="F433" s="8"/>
      <c r="G433" s="8"/>
      <c r="H433" s="8">
        <v>303.451171875</v>
      </c>
    </row>
    <row r="434" spans="1:8" x14ac:dyDescent="0.25">
      <c r="A434" s="6" t="s">
        <v>284</v>
      </c>
      <c r="B434" s="7"/>
      <c r="C434" s="8"/>
      <c r="D434" s="8"/>
      <c r="E434" s="8">
        <v>303.451171875</v>
      </c>
      <c r="F434" s="8"/>
      <c r="G434" s="8"/>
      <c r="H434" s="8">
        <v>303.451171875</v>
      </c>
    </row>
    <row r="435" spans="1:8" x14ac:dyDescent="0.25">
      <c r="A435" s="6" t="s">
        <v>286</v>
      </c>
      <c r="B435" s="7"/>
      <c r="C435" s="8"/>
      <c r="D435" s="8"/>
      <c r="E435" s="8">
        <v>1786.990234375</v>
      </c>
      <c r="F435" s="8"/>
      <c r="G435" s="8"/>
      <c r="H435" s="8">
        <v>1786.990234375</v>
      </c>
    </row>
    <row r="436" spans="1:8" x14ac:dyDescent="0.25">
      <c r="A436" s="6" t="s">
        <v>288</v>
      </c>
      <c r="B436" s="7"/>
      <c r="C436" s="8"/>
      <c r="D436" s="8"/>
      <c r="E436" s="8">
        <v>370.884765625</v>
      </c>
      <c r="F436" s="8"/>
      <c r="G436" s="8"/>
      <c r="H436" s="8">
        <v>370.884765625</v>
      </c>
    </row>
    <row r="437" spans="1:8" x14ac:dyDescent="0.25">
      <c r="A437" s="6" t="s">
        <v>430</v>
      </c>
      <c r="B437" s="7"/>
      <c r="C437" s="8"/>
      <c r="D437" s="8"/>
      <c r="E437" s="8"/>
      <c r="F437" s="8">
        <v>505.751953125</v>
      </c>
      <c r="G437" s="8"/>
      <c r="H437" s="8">
        <v>505.751953125</v>
      </c>
    </row>
    <row r="438" spans="1:8" x14ac:dyDescent="0.25">
      <c r="A438" s="6" t="s">
        <v>432</v>
      </c>
      <c r="B438" s="7"/>
      <c r="C438" s="8"/>
      <c r="D438" s="8"/>
      <c r="E438" s="8"/>
      <c r="F438" s="8">
        <v>67.43359375</v>
      </c>
      <c r="G438" s="8"/>
      <c r="H438" s="8">
        <v>67.43359375</v>
      </c>
    </row>
    <row r="439" spans="1:8" x14ac:dyDescent="0.25">
      <c r="A439" s="6" t="s">
        <v>434</v>
      </c>
      <c r="B439" s="7"/>
      <c r="C439" s="8"/>
      <c r="D439" s="8"/>
      <c r="E439" s="8"/>
      <c r="F439" s="8">
        <v>67.43359375</v>
      </c>
      <c r="G439" s="8"/>
      <c r="H439" s="8">
        <v>67.43359375</v>
      </c>
    </row>
    <row r="440" spans="1:8" x14ac:dyDescent="0.25">
      <c r="A440" s="6" t="s">
        <v>436</v>
      </c>
      <c r="B440" s="7"/>
      <c r="C440" s="8"/>
      <c r="D440" s="8"/>
      <c r="E440" s="8"/>
      <c r="F440" s="8">
        <v>269.734375</v>
      </c>
      <c r="G440" s="8"/>
      <c r="H440" s="8">
        <v>269.734375</v>
      </c>
    </row>
    <row r="441" spans="1:8" x14ac:dyDescent="0.25">
      <c r="A441" s="6" t="s">
        <v>438</v>
      </c>
      <c r="B441" s="7"/>
      <c r="C441" s="8"/>
      <c r="D441" s="8"/>
      <c r="E441" s="8"/>
      <c r="F441" s="8">
        <v>269.734375</v>
      </c>
      <c r="G441" s="8"/>
      <c r="H441" s="8">
        <v>269.734375</v>
      </c>
    </row>
    <row r="442" spans="1:8" x14ac:dyDescent="0.25">
      <c r="A442" s="6" t="s">
        <v>440</v>
      </c>
      <c r="B442" s="7"/>
      <c r="C442" s="8">
        <v>269.734375</v>
      </c>
      <c r="D442" s="8"/>
      <c r="E442" s="8"/>
      <c r="F442" s="8">
        <v>269.734375</v>
      </c>
      <c r="G442" s="8"/>
      <c r="H442" s="8">
        <v>539.46875</v>
      </c>
    </row>
    <row r="443" spans="1:8" x14ac:dyDescent="0.25">
      <c r="A443" s="6" t="s">
        <v>442</v>
      </c>
      <c r="B443" s="7"/>
      <c r="C443" s="8">
        <v>269.734375</v>
      </c>
      <c r="D443" s="8"/>
      <c r="E443" s="8"/>
      <c r="F443" s="8">
        <v>269.734375</v>
      </c>
      <c r="G443" s="8"/>
      <c r="H443" s="8">
        <v>539.46875</v>
      </c>
    </row>
    <row r="444" spans="1:8" x14ac:dyDescent="0.25">
      <c r="A444" s="6" t="s">
        <v>444</v>
      </c>
      <c r="B444" s="7"/>
      <c r="C444" s="8">
        <v>269.734375</v>
      </c>
      <c r="D444" s="8"/>
      <c r="E444" s="8"/>
      <c r="F444" s="8">
        <v>269.734375</v>
      </c>
      <c r="G444" s="8"/>
      <c r="H444" s="8">
        <v>539.46875</v>
      </c>
    </row>
    <row r="445" spans="1:8" x14ac:dyDescent="0.25">
      <c r="A445" s="6" t="s">
        <v>446</v>
      </c>
      <c r="B445" s="7"/>
      <c r="C445" s="8">
        <v>269.734375</v>
      </c>
      <c r="D445" s="8"/>
      <c r="E445" s="8"/>
      <c r="F445" s="8">
        <v>269.734375</v>
      </c>
      <c r="G445" s="8"/>
      <c r="H445" s="8">
        <v>539.46875</v>
      </c>
    </row>
    <row r="446" spans="1:8" x14ac:dyDescent="0.25">
      <c r="A446" s="6" t="s">
        <v>448</v>
      </c>
      <c r="B446" s="7"/>
      <c r="C446" s="8">
        <v>269.734375</v>
      </c>
      <c r="D446" s="8"/>
      <c r="E446" s="8"/>
      <c r="F446" s="8">
        <v>472.03515625</v>
      </c>
      <c r="G446" s="8"/>
      <c r="H446" s="8">
        <v>741.76953125</v>
      </c>
    </row>
    <row r="447" spans="1:8" x14ac:dyDescent="0.25">
      <c r="A447" s="6" t="s">
        <v>450</v>
      </c>
      <c r="B447" s="7"/>
      <c r="C447" s="8">
        <v>269.734375</v>
      </c>
      <c r="D447" s="8"/>
      <c r="E447" s="8"/>
      <c r="F447" s="8">
        <v>269.734375</v>
      </c>
      <c r="G447" s="8"/>
      <c r="H447" s="8">
        <v>539.46875</v>
      </c>
    </row>
    <row r="448" spans="1:8" x14ac:dyDescent="0.25">
      <c r="A448" s="6" t="s">
        <v>452</v>
      </c>
      <c r="B448" s="7"/>
      <c r="C448" s="8"/>
      <c r="D448" s="8"/>
      <c r="E448" s="8"/>
      <c r="F448" s="8">
        <v>303.451171875</v>
      </c>
      <c r="G448" s="8"/>
      <c r="H448" s="8">
        <v>303.451171875</v>
      </c>
    </row>
    <row r="449" spans="1:8" x14ac:dyDescent="0.25">
      <c r="A449" s="6" t="s">
        <v>454</v>
      </c>
      <c r="B449" s="7"/>
      <c r="C449" s="8"/>
      <c r="D449" s="8"/>
      <c r="E449" s="8"/>
      <c r="F449" s="8">
        <v>303.451171875</v>
      </c>
      <c r="G449" s="8"/>
      <c r="H449" s="8">
        <v>303.451171875</v>
      </c>
    </row>
    <row r="450" spans="1:8" x14ac:dyDescent="0.25">
      <c r="A450" s="6" t="s">
        <v>456</v>
      </c>
      <c r="B450" s="7"/>
      <c r="C450" s="8"/>
      <c r="D450" s="8"/>
      <c r="E450" s="8"/>
      <c r="F450" s="8">
        <v>539.46875</v>
      </c>
      <c r="G450" s="8"/>
      <c r="H450" s="8">
        <v>539.46875</v>
      </c>
    </row>
    <row r="451" spans="1:8" x14ac:dyDescent="0.25">
      <c r="A451" s="6" t="s">
        <v>458</v>
      </c>
      <c r="B451" s="7"/>
      <c r="C451" s="8"/>
      <c r="D451" s="8"/>
      <c r="E451" s="8"/>
      <c r="F451" s="8">
        <v>269.734375</v>
      </c>
      <c r="G451" s="8"/>
      <c r="H451" s="8">
        <v>269.734375</v>
      </c>
    </row>
    <row r="452" spans="1:8" x14ac:dyDescent="0.25">
      <c r="A452" s="6" t="s">
        <v>460</v>
      </c>
      <c r="B452" s="7"/>
      <c r="C452" s="8"/>
      <c r="D452" s="8"/>
      <c r="E452" s="8"/>
      <c r="F452" s="8">
        <v>539.46875</v>
      </c>
      <c r="G452" s="8"/>
      <c r="H452" s="8">
        <v>539.46875</v>
      </c>
    </row>
    <row r="453" spans="1:8" x14ac:dyDescent="0.25">
      <c r="A453" s="6" t="s">
        <v>462</v>
      </c>
      <c r="B453" s="7"/>
      <c r="C453" s="8"/>
      <c r="D453" s="8"/>
      <c r="E453" s="8"/>
      <c r="F453" s="8">
        <v>539.46875</v>
      </c>
      <c r="G453" s="8"/>
      <c r="H453" s="8">
        <v>539.46875</v>
      </c>
    </row>
    <row r="454" spans="1:8" x14ac:dyDescent="0.25">
      <c r="A454" s="6" t="s">
        <v>290</v>
      </c>
      <c r="B454" s="7"/>
      <c r="C454" s="8"/>
      <c r="D454" s="8"/>
      <c r="E454" s="8">
        <v>610.060546875</v>
      </c>
      <c r="F454" s="8"/>
      <c r="G454" s="8"/>
      <c r="H454" s="8">
        <v>610.060546875</v>
      </c>
    </row>
    <row r="455" spans="1:8" x14ac:dyDescent="0.25">
      <c r="A455" s="6" t="s">
        <v>292</v>
      </c>
      <c r="B455" s="7"/>
      <c r="C455" s="8"/>
      <c r="D455" s="8"/>
      <c r="E455" s="8">
        <v>168.583984375</v>
      </c>
      <c r="F455" s="8"/>
      <c r="G455" s="8"/>
      <c r="H455" s="8">
        <v>168.583984375</v>
      </c>
    </row>
    <row r="456" spans="1:8" x14ac:dyDescent="0.25">
      <c r="A456" s="6" t="s">
        <v>464</v>
      </c>
      <c r="B456" s="7"/>
      <c r="C456" s="8">
        <v>67.43359375</v>
      </c>
      <c r="D456" s="8"/>
      <c r="E456" s="8"/>
      <c r="F456" s="8">
        <v>33.716796875</v>
      </c>
      <c r="G456" s="8"/>
      <c r="H456" s="8">
        <v>101.150390625</v>
      </c>
    </row>
    <row r="457" spans="1:8" x14ac:dyDescent="0.25">
      <c r="A457" s="6" t="s">
        <v>294</v>
      </c>
      <c r="B457" s="7"/>
      <c r="C457" s="8"/>
      <c r="D457" s="8"/>
      <c r="E457" s="8">
        <v>508.91015625</v>
      </c>
      <c r="F457" s="8"/>
      <c r="G457" s="8"/>
      <c r="H457" s="8">
        <v>508.91015625</v>
      </c>
    </row>
    <row r="458" spans="1:8" x14ac:dyDescent="0.25">
      <c r="A458" s="6" t="s">
        <v>296</v>
      </c>
      <c r="B458" s="7"/>
      <c r="C458" s="8"/>
      <c r="D458" s="8"/>
      <c r="E458" s="8">
        <v>202.30078125</v>
      </c>
      <c r="F458" s="8"/>
      <c r="G458" s="8"/>
      <c r="H458" s="8">
        <v>202.30078125</v>
      </c>
    </row>
    <row r="459" spans="1:8" x14ac:dyDescent="0.25">
      <c r="A459" s="6" t="s">
        <v>549</v>
      </c>
      <c r="B459" s="7"/>
      <c r="C459" s="8">
        <v>67.43359375</v>
      </c>
      <c r="D459" s="8"/>
      <c r="E459" s="8"/>
      <c r="F459" s="8"/>
      <c r="G459" s="8"/>
      <c r="H459" s="8">
        <v>67.43359375</v>
      </c>
    </row>
    <row r="460" spans="1:8" x14ac:dyDescent="0.25">
      <c r="A460" s="6" t="s">
        <v>298</v>
      </c>
      <c r="B460" s="7"/>
      <c r="C460" s="8"/>
      <c r="D460" s="8"/>
      <c r="E460" s="8">
        <v>337.16796875</v>
      </c>
      <c r="F460" s="8"/>
      <c r="G460" s="8"/>
      <c r="H460" s="8">
        <v>337.16796875</v>
      </c>
    </row>
    <row r="461" spans="1:8" x14ac:dyDescent="0.25">
      <c r="A461" s="6" t="s">
        <v>300</v>
      </c>
      <c r="B461" s="7"/>
      <c r="C461" s="8"/>
      <c r="D461" s="8"/>
      <c r="E461" s="8">
        <v>168.583984375</v>
      </c>
      <c r="F461" s="8"/>
      <c r="G461" s="8"/>
      <c r="H461" s="8">
        <v>168.583984375</v>
      </c>
    </row>
    <row r="462" spans="1:8" x14ac:dyDescent="0.25">
      <c r="A462" s="6" t="s">
        <v>466</v>
      </c>
      <c r="B462" s="7"/>
      <c r="C462" s="8">
        <v>202.30078125</v>
      </c>
      <c r="D462" s="8"/>
      <c r="E462" s="8"/>
      <c r="F462" s="8">
        <v>168.583984375</v>
      </c>
      <c r="G462" s="8"/>
      <c r="H462" s="8">
        <v>370.884765625</v>
      </c>
    </row>
    <row r="463" spans="1:8" x14ac:dyDescent="0.25">
      <c r="A463" s="6" t="s">
        <v>302</v>
      </c>
      <c r="B463" s="7"/>
      <c r="C463" s="8"/>
      <c r="D463" s="8"/>
      <c r="E463" s="8">
        <v>168.583984375</v>
      </c>
      <c r="F463" s="8"/>
      <c r="G463" s="8"/>
      <c r="H463" s="8">
        <v>168.583984375</v>
      </c>
    </row>
    <row r="464" spans="1:8" x14ac:dyDescent="0.25">
      <c r="A464" s="6" t="s">
        <v>304</v>
      </c>
      <c r="B464" s="7"/>
      <c r="C464" s="8"/>
      <c r="D464" s="8"/>
      <c r="E464" s="8">
        <v>168.583984375</v>
      </c>
      <c r="F464" s="8"/>
      <c r="G464" s="8"/>
      <c r="H464" s="8">
        <v>168.583984375</v>
      </c>
    </row>
    <row r="465" spans="1:8" x14ac:dyDescent="0.25">
      <c r="A465" s="6" t="s">
        <v>306</v>
      </c>
      <c r="B465" s="7"/>
      <c r="C465" s="8"/>
      <c r="D465" s="8"/>
      <c r="E465" s="8">
        <v>168.583984375</v>
      </c>
      <c r="F465" s="8"/>
      <c r="G465" s="8"/>
      <c r="H465" s="8">
        <v>168.583984375</v>
      </c>
    </row>
    <row r="466" spans="1:8" x14ac:dyDescent="0.25">
      <c r="A466" s="6" t="s">
        <v>308</v>
      </c>
      <c r="B466" s="7"/>
      <c r="C466" s="8"/>
      <c r="D466" s="8"/>
      <c r="E466" s="8">
        <v>610.060546875</v>
      </c>
      <c r="F466" s="8"/>
      <c r="G466" s="8"/>
      <c r="H466" s="8">
        <v>610.060546875</v>
      </c>
    </row>
    <row r="467" spans="1:8" x14ac:dyDescent="0.25">
      <c r="A467" s="6" t="s">
        <v>310</v>
      </c>
      <c r="B467" s="7"/>
      <c r="C467" s="8"/>
      <c r="D467" s="8"/>
      <c r="E467" s="8">
        <v>168.583984375</v>
      </c>
      <c r="F467" s="8">
        <v>168.583984375</v>
      </c>
      <c r="G467" s="8"/>
      <c r="H467" s="8">
        <v>337.16796875</v>
      </c>
    </row>
    <row r="468" spans="1:8" x14ac:dyDescent="0.25">
      <c r="A468" s="6" t="s">
        <v>469</v>
      </c>
      <c r="B468" s="7"/>
      <c r="C468" s="8"/>
      <c r="D468" s="8"/>
      <c r="E468" s="8"/>
      <c r="F468" s="8">
        <v>576.34375</v>
      </c>
      <c r="G468" s="8"/>
      <c r="H468" s="8">
        <v>576.34375</v>
      </c>
    </row>
    <row r="469" spans="1:8" x14ac:dyDescent="0.25">
      <c r="A469" s="6" t="s">
        <v>312</v>
      </c>
      <c r="B469" s="7"/>
      <c r="C469" s="8"/>
      <c r="D469" s="8"/>
      <c r="E469" s="8">
        <v>505.751953125</v>
      </c>
      <c r="F469" s="8">
        <v>168.583984375</v>
      </c>
      <c r="G469" s="8"/>
      <c r="H469" s="8">
        <v>674.3359375</v>
      </c>
    </row>
    <row r="470" spans="1:8" x14ac:dyDescent="0.25">
      <c r="A470" s="6" t="s">
        <v>314</v>
      </c>
      <c r="B470" s="7"/>
      <c r="C470" s="8"/>
      <c r="D470" s="8"/>
      <c r="E470" s="8">
        <v>134.8671875</v>
      </c>
      <c r="F470" s="8"/>
      <c r="G470" s="8"/>
      <c r="H470" s="8">
        <v>134.8671875</v>
      </c>
    </row>
    <row r="471" spans="1:8" x14ac:dyDescent="0.25">
      <c r="A471" s="6" t="s">
        <v>316</v>
      </c>
      <c r="B471" s="7"/>
      <c r="C471" s="8"/>
      <c r="D471" s="8"/>
      <c r="E471" s="8">
        <v>1147.423828125</v>
      </c>
      <c r="F471" s="8">
        <v>101.150390625</v>
      </c>
      <c r="G471" s="8"/>
      <c r="H471" s="8">
        <v>1248.57421875</v>
      </c>
    </row>
    <row r="472" spans="1:8" x14ac:dyDescent="0.25">
      <c r="A472" s="6" t="s">
        <v>318</v>
      </c>
      <c r="B472" s="7"/>
      <c r="C472" s="8"/>
      <c r="D472" s="8"/>
      <c r="E472" s="8">
        <v>134.8671875</v>
      </c>
      <c r="F472" s="8"/>
      <c r="G472" s="8"/>
      <c r="H472" s="8">
        <v>134.8671875</v>
      </c>
    </row>
    <row r="473" spans="1:8" x14ac:dyDescent="0.25">
      <c r="A473" s="6" t="s">
        <v>320</v>
      </c>
      <c r="B473" s="7"/>
      <c r="C473" s="8"/>
      <c r="D473" s="8"/>
      <c r="E473" s="8">
        <v>303.451171875</v>
      </c>
      <c r="F473" s="8"/>
      <c r="G473" s="8"/>
      <c r="H473" s="8">
        <v>303.451171875</v>
      </c>
    </row>
    <row r="474" spans="1:8" x14ac:dyDescent="0.25">
      <c r="A474" s="6" t="s">
        <v>322</v>
      </c>
      <c r="B474" s="7"/>
      <c r="C474" s="8"/>
      <c r="D474" s="8"/>
      <c r="E474" s="8">
        <v>370.884765625</v>
      </c>
      <c r="F474" s="8"/>
      <c r="G474" s="8"/>
      <c r="H474" s="8">
        <v>370.884765625</v>
      </c>
    </row>
    <row r="475" spans="1:8" x14ac:dyDescent="0.25">
      <c r="A475" s="6" t="s">
        <v>324</v>
      </c>
      <c r="B475" s="7"/>
      <c r="C475" s="8"/>
      <c r="D475" s="8"/>
      <c r="E475" s="8">
        <v>573.185546875</v>
      </c>
      <c r="F475" s="8"/>
      <c r="G475" s="8"/>
      <c r="H475" s="8">
        <v>573.185546875</v>
      </c>
    </row>
    <row r="476" spans="1:8" x14ac:dyDescent="0.25">
      <c r="A476" s="6" t="s">
        <v>326</v>
      </c>
      <c r="B476" s="7"/>
      <c r="C476" s="8">
        <v>4.6875E-2</v>
      </c>
      <c r="D476" s="8"/>
      <c r="E476" s="8">
        <v>4.6875E-2</v>
      </c>
      <c r="F476" s="8">
        <v>4.6875E-2</v>
      </c>
      <c r="G476" s="8"/>
      <c r="H476" s="8">
        <v>0.140625</v>
      </c>
    </row>
    <row r="477" spans="1:8" x14ac:dyDescent="0.25">
      <c r="A477" s="6" t="s">
        <v>328</v>
      </c>
      <c r="B477" s="7"/>
      <c r="C477" s="8">
        <v>4.6875E-2</v>
      </c>
      <c r="D477" s="8"/>
      <c r="E477" s="8">
        <v>4.6875E-2</v>
      </c>
      <c r="F477" s="8">
        <v>4.6875E-2</v>
      </c>
      <c r="G477" s="8"/>
      <c r="H477" s="8">
        <v>0.140625</v>
      </c>
    </row>
    <row r="478" spans="1:8" x14ac:dyDescent="0.25">
      <c r="A478" s="6" t="s">
        <v>875</v>
      </c>
      <c r="B478" s="7"/>
      <c r="C478" s="8"/>
      <c r="D478" s="8">
        <v>438.318359375</v>
      </c>
      <c r="E478" s="8"/>
      <c r="F478" s="8"/>
      <c r="G478" s="8"/>
      <c r="H478" s="8">
        <v>438.318359375</v>
      </c>
    </row>
    <row r="479" spans="1:8" x14ac:dyDescent="0.25">
      <c r="A479" s="6" t="s">
        <v>876</v>
      </c>
      <c r="B479" s="7"/>
      <c r="C479" s="8"/>
      <c r="D479" s="8">
        <v>404.6015625</v>
      </c>
      <c r="E479" s="8"/>
      <c r="F479" s="8"/>
      <c r="G479" s="8"/>
      <c r="H479" s="8">
        <v>404.6015625</v>
      </c>
    </row>
    <row r="480" spans="1:8" x14ac:dyDescent="0.25">
      <c r="A480" s="6" t="s">
        <v>877</v>
      </c>
      <c r="B480" s="7"/>
      <c r="C480" s="8"/>
      <c r="D480" s="8">
        <v>438.318359375</v>
      </c>
      <c r="E480" s="8"/>
      <c r="F480" s="8"/>
      <c r="G480" s="8"/>
      <c r="H480" s="8">
        <v>438.318359375</v>
      </c>
    </row>
    <row r="481" spans="1:8" x14ac:dyDescent="0.25">
      <c r="A481" s="6" t="s">
        <v>878</v>
      </c>
      <c r="B481" s="7"/>
      <c r="C481" s="8"/>
      <c r="D481" s="8">
        <v>236.017578125</v>
      </c>
      <c r="E481" s="8"/>
      <c r="F481" s="8"/>
      <c r="G481" s="8"/>
      <c r="H481" s="8">
        <v>236.017578125</v>
      </c>
    </row>
    <row r="482" spans="1:8" x14ac:dyDescent="0.25">
      <c r="A482" s="6" t="s">
        <v>879</v>
      </c>
      <c r="B482" s="7"/>
      <c r="C482" s="8"/>
      <c r="D482" s="8">
        <v>236.017578125</v>
      </c>
      <c r="E482" s="8"/>
      <c r="F482" s="8"/>
      <c r="G482" s="8"/>
      <c r="H482" s="8">
        <v>236.017578125</v>
      </c>
    </row>
    <row r="483" spans="1:8" x14ac:dyDescent="0.25">
      <c r="A483" s="6" t="s">
        <v>330</v>
      </c>
      <c r="B483" s="7"/>
      <c r="C483" s="8"/>
      <c r="D483" s="8"/>
      <c r="E483" s="8">
        <v>438.318359375</v>
      </c>
      <c r="F483" s="8"/>
      <c r="G483" s="8"/>
      <c r="H483" s="8">
        <v>438.318359375</v>
      </c>
    </row>
    <row r="484" spans="1:8" x14ac:dyDescent="0.25">
      <c r="A484" s="6" t="s">
        <v>332</v>
      </c>
      <c r="B484" s="7"/>
      <c r="C484" s="8"/>
      <c r="D484" s="8"/>
      <c r="E484" s="8">
        <v>404.6015625</v>
      </c>
      <c r="F484" s="8"/>
      <c r="G484" s="8"/>
      <c r="H484" s="8">
        <v>404.6015625</v>
      </c>
    </row>
    <row r="485" spans="1:8" x14ac:dyDescent="0.25">
      <c r="A485" s="6" t="s">
        <v>334</v>
      </c>
      <c r="B485" s="7"/>
      <c r="C485" s="8"/>
      <c r="D485" s="8"/>
      <c r="E485" s="8">
        <v>438.318359375</v>
      </c>
      <c r="F485" s="8"/>
      <c r="G485" s="8"/>
      <c r="H485" s="8">
        <v>438.318359375</v>
      </c>
    </row>
    <row r="486" spans="1:8" x14ac:dyDescent="0.25">
      <c r="A486" s="6" t="s">
        <v>336</v>
      </c>
      <c r="B486" s="7"/>
      <c r="C486" s="8"/>
      <c r="D486" s="8"/>
      <c r="E486" s="8">
        <v>236.017578125</v>
      </c>
      <c r="F486" s="8"/>
      <c r="G486" s="8"/>
      <c r="H486" s="8">
        <v>236.017578125</v>
      </c>
    </row>
    <row r="487" spans="1:8" x14ac:dyDescent="0.25">
      <c r="A487" s="6" t="s">
        <v>338</v>
      </c>
      <c r="B487" s="7"/>
      <c r="C487" s="8"/>
      <c r="D487" s="8"/>
      <c r="E487" s="8">
        <v>236.017578125</v>
      </c>
      <c r="F487" s="8"/>
      <c r="G487" s="8"/>
      <c r="H487" s="8">
        <v>236.017578125</v>
      </c>
    </row>
    <row r="488" spans="1:8" x14ac:dyDescent="0.25">
      <c r="A488" s="6" t="s">
        <v>880</v>
      </c>
      <c r="B488" s="7"/>
      <c r="C488" s="8"/>
      <c r="D488" s="8">
        <v>269.734375</v>
      </c>
      <c r="E488" s="8"/>
      <c r="F488" s="8"/>
      <c r="G488" s="8"/>
      <c r="H488" s="8">
        <v>269.734375</v>
      </c>
    </row>
    <row r="489" spans="1:8" x14ac:dyDescent="0.25">
      <c r="A489" s="6" t="s">
        <v>882</v>
      </c>
      <c r="B489" s="7"/>
      <c r="C489" s="8"/>
      <c r="D489" s="8">
        <v>438.318359375</v>
      </c>
      <c r="E489" s="8"/>
      <c r="F489" s="8"/>
      <c r="G489" s="8"/>
      <c r="H489" s="8">
        <v>438.318359375</v>
      </c>
    </row>
    <row r="490" spans="1:8" x14ac:dyDescent="0.25">
      <c r="A490" s="6" t="s">
        <v>883</v>
      </c>
      <c r="B490" s="7"/>
      <c r="C490" s="8"/>
      <c r="D490" s="8">
        <v>269.734375</v>
      </c>
      <c r="E490" s="8"/>
      <c r="F490" s="8"/>
      <c r="G490" s="8"/>
      <c r="H490" s="8">
        <v>269.734375</v>
      </c>
    </row>
    <row r="491" spans="1:8" x14ac:dyDescent="0.25">
      <c r="A491" s="6" t="s">
        <v>884</v>
      </c>
      <c r="B491" s="7"/>
      <c r="C491" s="8"/>
      <c r="D491" s="8">
        <v>236.017578125</v>
      </c>
      <c r="E491" s="8"/>
      <c r="F491" s="8"/>
      <c r="G491" s="8"/>
      <c r="H491" s="8">
        <v>236.017578125</v>
      </c>
    </row>
    <row r="492" spans="1:8" x14ac:dyDescent="0.25">
      <c r="A492" s="6" t="s">
        <v>340</v>
      </c>
      <c r="B492" s="7"/>
      <c r="C492" s="8"/>
      <c r="D492" s="8"/>
      <c r="E492" s="8">
        <v>269.734375</v>
      </c>
      <c r="F492" s="8"/>
      <c r="G492" s="8"/>
      <c r="H492" s="8">
        <v>269.734375</v>
      </c>
    </row>
    <row r="493" spans="1:8" x14ac:dyDescent="0.25">
      <c r="A493" s="6" t="s">
        <v>342</v>
      </c>
      <c r="B493" s="7"/>
      <c r="C493" s="8"/>
      <c r="D493" s="8"/>
      <c r="E493" s="8">
        <v>438.318359375</v>
      </c>
      <c r="F493" s="8"/>
      <c r="G493" s="8"/>
      <c r="H493" s="8">
        <v>438.318359375</v>
      </c>
    </row>
    <row r="494" spans="1:8" x14ac:dyDescent="0.25">
      <c r="A494" s="6" t="s">
        <v>344</v>
      </c>
      <c r="B494" s="7"/>
      <c r="C494" s="8"/>
      <c r="D494" s="8"/>
      <c r="E494" s="8">
        <v>269.734375</v>
      </c>
      <c r="F494" s="8"/>
      <c r="G494" s="8"/>
      <c r="H494" s="8">
        <v>269.734375</v>
      </c>
    </row>
    <row r="495" spans="1:8" x14ac:dyDescent="0.25">
      <c r="A495" s="6" t="s">
        <v>346</v>
      </c>
      <c r="B495" s="7"/>
      <c r="C495" s="8"/>
      <c r="D495" s="8"/>
      <c r="E495" s="8">
        <v>236.017578125</v>
      </c>
      <c r="F495" s="8"/>
      <c r="G495" s="8"/>
      <c r="H495" s="8">
        <v>236.017578125</v>
      </c>
    </row>
    <row r="496" spans="1:8" x14ac:dyDescent="0.25">
      <c r="A496" s="6" t="s">
        <v>1015</v>
      </c>
      <c r="B496" s="7">
        <v>63016.9765625</v>
      </c>
      <c r="C496" s="8">
        <v>63016.9765625</v>
      </c>
      <c r="D496" s="8">
        <v>119778.9755859375</v>
      </c>
      <c r="E496" s="8">
        <v>111218.0673828125</v>
      </c>
      <c r="F496" s="8">
        <v>48458.53515625</v>
      </c>
      <c r="G496" s="8">
        <v>61686.046875</v>
      </c>
      <c r="H496" s="8">
        <v>467175.578125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4"/>
  <sheetViews>
    <sheetView workbookViewId="0">
      <selection activeCell="H18" sqref="H18"/>
    </sheetView>
  </sheetViews>
  <sheetFormatPr defaultRowHeight="15" x14ac:dyDescent="0.25"/>
  <cols>
    <col min="2" max="2" width="32.7109375" bestFit="1" customWidth="1"/>
    <col min="5" max="5" width="12.42578125" style="4" bestFit="1" customWidth="1"/>
  </cols>
  <sheetData>
    <row r="1" spans="1:5" s="2" customFormat="1" x14ac:dyDescent="0.25">
      <c r="A1" s="2" t="s">
        <v>1010</v>
      </c>
      <c r="B1" s="2" t="s">
        <v>1011</v>
      </c>
      <c r="C1" s="2" t="s">
        <v>1012</v>
      </c>
      <c r="D1" s="2" t="s">
        <v>1013</v>
      </c>
      <c r="E1" s="3" t="s">
        <v>1017</v>
      </c>
    </row>
    <row r="2" spans="1:5" x14ac:dyDescent="0.25">
      <c r="A2">
        <v>3286</v>
      </c>
      <c r="B2" t="s">
        <v>0</v>
      </c>
      <c r="C2" s="1" t="s">
        <v>1</v>
      </c>
      <c r="D2">
        <v>18</v>
      </c>
      <c r="E2" s="4">
        <f>D2/1024</f>
        <v>1.7578125E-2</v>
      </c>
    </row>
    <row r="3" spans="1:5" x14ac:dyDescent="0.25">
      <c r="A3">
        <v>3286</v>
      </c>
      <c r="B3" t="s">
        <v>2</v>
      </c>
      <c r="C3" s="1" t="s">
        <v>3</v>
      </c>
      <c r="D3">
        <v>18</v>
      </c>
      <c r="E3" s="4">
        <f t="shared" ref="E3:E66" si="0">D3/1024</f>
        <v>1.7578125E-2</v>
      </c>
    </row>
    <row r="4" spans="1:5" x14ac:dyDescent="0.25">
      <c r="A4">
        <v>3286</v>
      </c>
      <c r="B4" t="s">
        <v>4</v>
      </c>
      <c r="C4" s="1" t="s">
        <v>5</v>
      </c>
      <c r="D4">
        <v>138104</v>
      </c>
      <c r="E4" s="4">
        <f t="shared" si="0"/>
        <v>134.8671875</v>
      </c>
    </row>
    <row r="5" spans="1:5" x14ac:dyDescent="0.25">
      <c r="A5">
        <v>3286</v>
      </c>
      <c r="B5" t="s">
        <v>6</v>
      </c>
      <c r="C5" s="1" t="s">
        <v>7</v>
      </c>
      <c r="D5">
        <v>103578</v>
      </c>
      <c r="E5" s="4">
        <f t="shared" si="0"/>
        <v>101.150390625</v>
      </c>
    </row>
    <row r="6" spans="1:5" x14ac:dyDescent="0.25">
      <c r="A6">
        <v>3286</v>
      </c>
      <c r="B6" t="s">
        <v>8</v>
      </c>
      <c r="C6" s="1" t="s">
        <v>9</v>
      </c>
      <c r="D6">
        <v>138104</v>
      </c>
      <c r="E6" s="4">
        <f t="shared" si="0"/>
        <v>134.8671875</v>
      </c>
    </row>
    <row r="7" spans="1:5" x14ac:dyDescent="0.25">
      <c r="A7">
        <v>3286</v>
      </c>
      <c r="B7" t="s">
        <v>10</v>
      </c>
      <c r="C7" s="1" t="s">
        <v>11</v>
      </c>
      <c r="D7">
        <v>103578</v>
      </c>
      <c r="E7" s="4">
        <f t="shared" si="0"/>
        <v>101.150390625</v>
      </c>
    </row>
    <row r="8" spans="1:5" x14ac:dyDescent="0.25">
      <c r="A8">
        <v>3286</v>
      </c>
      <c r="B8" t="s">
        <v>12</v>
      </c>
      <c r="C8" s="1" t="s">
        <v>13</v>
      </c>
      <c r="D8">
        <v>2453521</v>
      </c>
      <c r="E8" s="4">
        <f t="shared" si="0"/>
        <v>2396.0166015625</v>
      </c>
    </row>
    <row r="9" spans="1:5" x14ac:dyDescent="0.25">
      <c r="A9">
        <v>3286</v>
      </c>
      <c r="B9" t="s">
        <v>14</v>
      </c>
      <c r="C9" s="1" t="s">
        <v>15</v>
      </c>
      <c r="D9">
        <v>103578</v>
      </c>
      <c r="E9" s="4">
        <f t="shared" si="0"/>
        <v>101.150390625</v>
      </c>
    </row>
    <row r="10" spans="1:5" x14ac:dyDescent="0.25">
      <c r="A10">
        <v>3286</v>
      </c>
      <c r="B10" t="s">
        <v>16</v>
      </c>
      <c r="C10" s="1" t="s">
        <v>17</v>
      </c>
      <c r="D10">
        <v>141338</v>
      </c>
      <c r="E10" s="4">
        <f t="shared" si="0"/>
        <v>138.025390625</v>
      </c>
    </row>
    <row r="11" spans="1:5" x14ac:dyDescent="0.25">
      <c r="A11">
        <v>3286</v>
      </c>
      <c r="B11" t="s">
        <v>18</v>
      </c>
      <c r="C11" s="1" t="s">
        <v>19</v>
      </c>
      <c r="D11">
        <v>103578</v>
      </c>
      <c r="E11" s="4">
        <f t="shared" si="0"/>
        <v>101.150390625</v>
      </c>
    </row>
    <row r="12" spans="1:5" x14ac:dyDescent="0.25">
      <c r="A12">
        <v>3286</v>
      </c>
      <c r="B12" t="s">
        <v>20</v>
      </c>
      <c r="C12" s="1" t="s">
        <v>21</v>
      </c>
      <c r="D12">
        <v>310734</v>
      </c>
      <c r="E12" s="4">
        <f t="shared" si="0"/>
        <v>303.451171875</v>
      </c>
    </row>
    <row r="13" spans="1:5" x14ac:dyDescent="0.25">
      <c r="A13">
        <v>3286</v>
      </c>
      <c r="B13" t="s">
        <v>22</v>
      </c>
      <c r="C13" s="1" t="s">
        <v>23</v>
      </c>
      <c r="D13">
        <v>207156</v>
      </c>
      <c r="E13" s="4">
        <f t="shared" si="0"/>
        <v>202.30078125</v>
      </c>
    </row>
    <row r="14" spans="1:5" x14ac:dyDescent="0.25">
      <c r="A14">
        <v>3286</v>
      </c>
      <c r="B14" t="s">
        <v>24</v>
      </c>
      <c r="C14" s="1" t="s">
        <v>25</v>
      </c>
      <c r="D14">
        <v>207156</v>
      </c>
      <c r="E14" s="4">
        <f t="shared" si="0"/>
        <v>202.30078125</v>
      </c>
    </row>
    <row r="15" spans="1:5" x14ac:dyDescent="0.25">
      <c r="A15">
        <v>3286</v>
      </c>
      <c r="B15" t="s">
        <v>26</v>
      </c>
      <c r="C15" s="1" t="s">
        <v>27</v>
      </c>
      <c r="D15">
        <v>138104</v>
      </c>
      <c r="E15" s="4">
        <f t="shared" si="0"/>
        <v>134.8671875</v>
      </c>
    </row>
    <row r="16" spans="1:5" x14ac:dyDescent="0.25">
      <c r="A16">
        <v>3286</v>
      </c>
      <c r="B16" t="s">
        <v>28</v>
      </c>
      <c r="C16" s="1" t="s">
        <v>29</v>
      </c>
      <c r="D16">
        <v>172630</v>
      </c>
      <c r="E16" s="4">
        <f t="shared" si="0"/>
        <v>168.583984375</v>
      </c>
    </row>
    <row r="17" spans="1:5" x14ac:dyDescent="0.25">
      <c r="A17">
        <v>3286</v>
      </c>
      <c r="B17" t="s">
        <v>30</v>
      </c>
      <c r="C17" s="1" t="s">
        <v>31</v>
      </c>
      <c r="D17">
        <v>731514</v>
      </c>
      <c r="E17" s="4">
        <f t="shared" si="0"/>
        <v>714.369140625</v>
      </c>
    </row>
    <row r="18" spans="1:5" x14ac:dyDescent="0.25">
      <c r="A18">
        <v>3286</v>
      </c>
      <c r="B18" t="s">
        <v>32</v>
      </c>
      <c r="C18" s="1" t="s">
        <v>33</v>
      </c>
      <c r="D18">
        <v>138104</v>
      </c>
      <c r="E18" s="4">
        <f t="shared" si="0"/>
        <v>134.8671875</v>
      </c>
    </row>
    <row r="19" spans="1:5" x14ac:dyDescent="0.25">
      <c r="A19">
        <v>3286</v>
      </c>
      <c r="B19" t="s">
        <v>34</v>
      </c>
      <c r="C19" s="1" t="s">
        <v>35</v>
      </c>
      <c r="D19">
        <v>932202</v>
      </c>
      <c r="E19" s="4">
        <f t="shared" si="0"/>
        <v>910.353515625</v>
      </c>
    </row>
    <row r="20" spans="1:5" x14ac:dyDescent="0.25">
      <c r="A20">
        <v>3286</v>
      </c>
      <c r="B20" t="s">
        <v>36</v>
      </c>
      <c r="C20" s="1" t="s">
        <v>37</v>
      </c>
      <c r="D20">
        <v>3590704</v>
      </c>
      <c r="E20" s="4">
        <f t="shared" si="0"/>
        <v>3506.546875</v>
      </c>
    </row>
    <row r="21" spans="1:5" x14ac:dyDescent="0.25">
      <c r="A21">
        <v>3286</v>
      </c>
      <c r="B21" t="s">
        <v>38</v>
      </c>
      <c r="C21" s="1" t="s">
        <v>39</v>
      </c>
      <c r="D21">
        <v>241682</v>
      </c>
      <c r="E21" s="4">
        <f t="shared" si="0"/>
        <v>236.017578125</v>
      </c>
    </row>
    <row r="22" spans="1:5" x14ac:dyDescent="0.25">
      <c r="A22">
        <v>3286</v>
      </c>
      <c r="B22" t="s">
        <v>40</v>
      </c>
      <c r="C22" s="1" t="s">
        <v>41</v>
      </c>
      <c r="D22">
        <v>207156</v>
      </c>
      <c r="E22" s="4">
        <f t="shared" si="0"/>
        <v>202.30078125</v>
      </c>
    </row>
    <row r="23" spans="1:5" x14ac:dyDescent="0.25">
      <c r="A23">
        <v>3286</v>
      </c>
      <c r="B23" t="s">
        <v>42</v>
      </c>
      <c r="C23" s="1" t="s">
        <v>43</v>
      </c>
      <c r="D23">
        <v>310734</v>
      </c>
      <c r="E23" s="4">
        <f t="shared" si="0"/>
        <v>303.451171875</v>
      </c>
    </row>
    <row r="24" spans="1:5" x14ac:dyDescent="0.25">
      <c r="A24">
        <v>3286</v>
      </c>
      <c r="B24" t="s">
        <v>44</v>
      </c>
      <c r="C24" s="1" t="s">
        <v>45</v>
      </c>
      <c r="D24">
        <v>276208</v>
      </c>
      <c r="E24" s="4">
        <f t="shared" si="0"/>
        <v>269.734375</v>
      </c>
    </row>
    <row r="25" spans="1:5" x14ac:dyDescent="0.25">
      <c r="A25">
        <v>3286</v>
      </c>
      <c r="B25" t="s">
        <v>46</v>
      </c>
      <c r="C25" s="1" t="s">
        <v>47</v>
      </c>
      <c r="D25">
        <v>276208</v>
      </c>
      <c r="E25" s="4">
        <f t="shared" si="0"/>
        <v>269.734375</v>
      </c>
    </row>
    <row r="26" spans="1:5" x14ac:dyDescent="0.25">
      <c r="A26">
        <v>3286</v>
      </c>
      <c r="B26" t="s">
        <v>48</v>
      </c>
      <c r="C26" s="1" t="s">
        <v>49</v>
      </c>
      <c r="D26">
        <v>414312</v>
      </c>
      <c r="E26" s="4">
        <f t="shared" si="0"/>
        <v>404.6015625</v>
      </c>
    </row>
    <row r="27" spans="1:5" x14ac:dyDescent="0.25">
      <c r="A27">
        <v>3286</v>
      </c>
      <c r="B27" t="s">
        <v>50</v>
      </c>
      <c r="C27" s="1" t="s">
        <v>51</v>
      </c>
      <c r="D27">
        <v>138104</v>
      </c>
      <c r="E27" s="4">
        <f t="shared" si="0"/>
        <v>134.8671875</v>
      </c>
    </row>
    <row r="28" spans="1:5" x14ac:dyDescent="0.25">
      <c r="A28">
        <v>3286</v>
      </c>
      <c r="B28" t="s">
        <v>52</v>
      </c>
      <c r="C28" s="1" t="s">
        <v>53</v>
      </c>
      <c r="D28">
        <v>1108066</v>
      </c>
      <c r="E28" s="4">
        <f t="shared" si="0"/>
        <v>1082.095703125</v>
      </c>
    </row>
    <row r="29" spans="1:5" x14ac:dyDescent="0.25">
      <c r="A29">
        <v>3286</v>
      </c>
      <c r="B29" t="s">
        <v>54</v>
      </c>
      <c r="C29" s="1" t="s">
        <v>55</v>
      </c>
      <c r="D29">
        <v>138104</v>
      </c>
      <c r="E29" s="4">
        <f t="shared" si="0"/>
        <v>134.8671875</v>
      </c>
    </row>
    <row r="30" spans="1:5" x14ac:dyDescent="0.25">
      <c r="A30">
        <v>3286</v>
      </c>
      <c r="B30" t="s">
        <v>56</v>
      </c>
      <c r="C30" s="1" t="s">
        <v>57</v>
      </c>
      <c r="D30">
        <v>207156</v>
      </c>
      <c r="E30" s="4">
        <f t="shared" si="0"/>
        <v>202.30078125</v>
      </c>
    </row>
    <row r="31" spans="1:5" x14ac:dyDescent="0.25">
      <c r="A31">
        <v>3286</v>
      </c>
      <c r="B31" t="s">
        <v>58</v>
      </c>
      <c r="C31" s="1" t="s">
        <v>59</v>
      </c>
      <c r="D31">
        <v>552416</v>
      </c>
      <c r="E31" s="4">
        <f t="shared" si="0"/>
        <v>539.46875</v>
      </c>
    </row>
    <row r="32" spans="1:5" x14ac:dyDescent="0.25">
      <c r="A32">
        <v>3286</v>
      </c>
      <c r="B32" t="s">
        <v>60</v>
      </c>
      <c r="C32" s="1" t="s">
        <v>61</v>
      </c>
      <c r="D32">
        <v>1732768</v>
      </c>
      <c r="E32" s="4">
        <f t="shared" si="0"/>
        <v>1692.15625</v>
      </c>
    </row>
    <row r="33" spans="1:5" x14ac:dyDescent="0.25">
      <c r="A33">
        <v>3286</v>
      </c>
      <c r="B33" t="s">
        <v>62</v>
      </c>
      <c r="C33" s="1" t="s">
        <v>63</v>
      </c>
      <c r="D33">
        <v>1657248</v>
      </c>
      <c r="E33" s="4">
        <f t="shared" si="0"/>
        <v>1618.40625</v>
      </c>
    </row>
    <row r="34" spans="1:5" x14ac:dyDescent="0.25">
      <c r="A34">
        <v>3286</v>
      </c>
      <c r="B34" t="s">
        <v>64</v>
      </c>
      <c r="C34" s="1" t="s">
        <v>65</v>
      </c>
      <c r="D34">
        <v>172630</v>
      </c>
      <c r="E34" s="4">
        <f t="shared" si="0"/>
        <v>168.583984375</v>
      </c>
    </row>
    <row r="35" spans="1:5" x14ac:dyDescent="0.25">
      <c r="A35">
        <v>3286</v>
      </c>
      <c r="B35" t="s">
        <v>66</v>
      </c>
      <c r="C35" s="1" t="s">
        <v>67</v>
      </c>
      <c r="D35">
        <v>70130</v>
      </c>
      <c r="E35" s="4">
        <f t="shared" si="0"/>
        <v>68.486328125</v>
      </c>
    </row>
    <row r="36" spans="1:5" x14ac:dyDescent="0.25">
      <c r="A36">
        <v>3286</v>
      </c>
      <c r="B36" t="s">
        <v>68</v>
      </c>
      <c r="C36" s="1" t="s">
        <v>69</v>
      </c>
      <c r="D36">
        <v>172630</v>
      </c>
      <c r="E36" s="4">
        <f t="shared" si="0"/>
        <v>168.583984375</v>
      </c>
    </row>
    <row r="37" spans="1:5" x14ac:dyDescent="0.25">
      <c r="A37">
        <v>3286</v>
      </c>
      <c r="B37" t="s">
        <v>70</v>
      </c>
      <c r="C37" s="1" t="s">
        <v>71</v>
      </c>
      <c r="D37">
        <v>69052</v>
      </c>
      <c r="E37" s="4">
        <f t="shared" si="0"/>
        <v>67.43359375</v>
      </c>
    </row>
    <row r="38" spans="1:5" x14ac:dyDescent="0.25">
      <c r="A38">
        <v>3286</v>
      </c>
      <c r="B38" t="s">
        <v>72</v>
      </c>
      <c r="C38" s="1" t="s">
        <v>73</v>
      </c>
      <c r="D38">
        <v>932202</v>
      </c>
      <c r="E38" s="4">
        <f t="shared" si="0"/>
        <v>910.353515625</v>
      </c>
    </row>
    <row r="39" spans="1:5" x14ac:dyDescent="0.25">
      <c r="A39">
        <v>3286</v>
      </c>
      <c r="B39" t="s">
        <v>74</v>
      </c>
      <c r="C39" s="1" t="s">
        <v>75</v>
      </c>
      <c r="D39">
        <v>69052</v>
      </c>
      <c r="E39" s="4">
        <f t="shared" si="0"/>
        <v>67.43359375</v>
      </c>
    </row>
    <row r="40" spans="1:5" x14ac:dyDescent="0.25">
      <c r="A40">
        <v>3286</v>
      </c>
      <c r="B40" t="s">
        <v>76</v>
      </c>
      <c r="C40" s="1" t="s">
        <v>77</v>
      </c>
      <c r="D40">
        <v>276208</v>
      </c>
      <c r="E40" s="4">
        <f t="shared" si="0"/>
        <v>269.734375</v>
      </c>
    </row>
    <row r="41" spans="1:5" x14ac:dyDescent="0.25">
      <c r="A41">
        <v>3286</v>
      </c>
      <c r="B41" t="s">
        <v>78</v>
      </c>
      <c r="C41" s="1" t="s">
        <v>79</v>
      </c>
      <c r="D41">
        <v>517890</v>
      </c>
      <c r="E41" s="4">
        <f t="shared" si="0"/>
        <v>505.751953125</v>
      </c>
    </row>
    <row r="42" spans="1:5" x14ac:dyDescent="0.25">
      <c r="A42">
        <v>3286</v>
      </c>
      <c r="B42" t="s">
        <v>80</v>
      </c>
      <c r="C42" s="1" t="s">
        <v>81</v>
      </c>
      <c r="D42">
        <v>276208</v>
      </c>
      <c r="E42" s="4">
        <f t="shared" si="0"/>
        <v>269.734375</v>
      </c>
    </row>
    <row r="43" spans="1:5" x14ac:dyDescent="0.25">
      <c r="A43">
        <v>3286</v>
      </c>
      <c r="B43" t="s">
        <v>82</v>
      </c>
      <c r="C43" s="1" t="s">
        <v>83</v>
      </c>
      <c r="D43">
        <v>207156</v>
      </c>
      <c r="E43" s="4">
        <f t="shared" si="0"/>
        <v>202.30078125</v>
      </c>
    </row>
    <row r="44" spans="1:5" x14ac:dyDescent="0.25">
      <c r="A44">
        <v>3286</v>
      </c>
      <c r="B44" t="s">
        <v>84</v>
      </c>
      <c r="C44" s="1" t="s">
        <v>85</v>
      </c>
      <c r="D44">
        <v>207156</v>
      </c>
      <c r="E44" s="4">
        <f t="shared" si="0"/>
        <v>202.30078125</v>
      </c>
    </row>
    <row r="45" spans="1:5" x14ac:dyDescent="0.25">
      <c r="A45">
        <v>3286</v>
      </c>
      <c r="B45" t="s">
        <v>86</v>
      </c>
      <c r="C45" s="1" t="s">
        <v>87</v>
      </c>
      <c r="D45">
        <v>379786</v>
      </c>
      <c r="E45" s="4">
        <f t="shared" si="0"/>
        <v>370.884765625</v>
      </c>
    </row>
    <row r="46" spans="1:5" x14ac:dyDescent="0.25">
      <c r="A46">
        <v>3286</v>
      </c>
      <c r="B46" t="s">
        <v>88</v>
      </c>
      <c r="C46" s="1" t="s">
        <v>89</v>
      </c>
      <c r="D46">
        <v>313968</v>
      </c>
      <c r="E46" s="4">
        <f t="shared" si="0"/>
        <v>306.609375</v>
      </c>
    </row>
    <row r="47" spans="1:5" x14ac:dyDescent="0.25">
      <c r="A47">
        <v>3286</v>
      </c>
      <c r="B47" t="s">
        <v>90</v>
      </c>
      <c r="C47" s="1" t="s">
        <v>91</v>
      </c>
      <c r="D47">
        <v>310734</v>
      </c>
      <c r="E47" s="4">
        <f t="shared" si="0"/>
        <v>303.451171875</v>
      </c>
    </row>
    <row r="48" spans="1:5" x14ac:dyDescent="0.25">
      <c r="A48">
        <v>3286</v>
      </c>
      <c r="B48" t="s">
        <v>92</v>
      </c>
      <c r="C48" s="1" t="s">
        <v>93</v>
      </c>
      <c r="D48">
        <v>241682</v>
      </c>
      <c r="E48" s="4">
        <f t="shared" si="0"/>
        <v>236.017578125</v>
      </c>
    </row>
    <row r="49" spans="1:5" x14ac:dyDescent="0.25">
      <c r="A49">
        <v>3286</v>
      </c>
      <c r="B49" t="s">
        <v>94</v>
      </c>
      <c r="C49" s="1" t="s">
        <v>95</v>
      </c>
      <c r="D49">
        <v>276208</v>
      </c>
      <c r="E49" s="4">
        <f t="shared" si="0"/>
        <v>269.734375</v>
      </c>
    </row>
    <row r="50" spans="1:5" x14ac:dyDescent="0.25">
      <c r="A50">
        <v>3286</v>
      </c>
      <c r="B50" t="s">
        <v>96</v>
      </c>
      <c r="C50" s="1" t="s">
        <v>97</v>
      </c>
      <c r="D50">
        <v>207156</v>
      </c>
      <c r="E50" s="4">
        <f t="shared" si="0"/>
        <v>202.30078125</v>
      </c>
    </row>
    <row r="51" spans="1:5" x14ac:dyDescent="0.25">
      <c r="A51">
        <v>3286</v>
      </c>
      <c r="B51" t="s">
        <v>98</v>
      </c>
      <c r="C51" s="1" t="s">
        <v>99</v>
      </c>
      <c r="D51">
        <v>241682</v>
      </c>
      <c r="E51" s="4">
        <f t="shared" si="0"/>
        <v>236.017578125</v>
      </c>
    </row>
    <row r="52" spans="1:5" x14ac:dyDescent="0.25">
      <c r="A52">
        <v>3286</v>
      </c>
      <c r="B52" t="s">
        <v>100</v>
      </c>
      <c r="C52" s="1" t="s">
        <v>101</v>
      </c>
      <c r="D52">
        <v>207156</v>
      </c>
      <c r="E52" s="4">
        <f t="shared" si="0"/>
        <v>202.30078125</v>
      </c>
    </row>
    <row r="53" spans="1:5" x14ac:dyDescent="0.25">
      <c r="A53">
        <v>3286</v>
      </c>
      <c r="B53" t="s">
        <v>102</v>
      </c>
      <c r="C53" s="1" t="s">
        <v>103</v>
      </c>
      <c r="D53">
        <v>966728</v>
      </c>
      <c r="E53" s="4">
        <f t="shared" si="0"/>
        <v>944.0703125</v>
      </c>
    </row>
    <row r="54" spans="1:5" x14ac:dyDescent="0.25">
      <c r="A54">
        <v>3286</v>
      </c>
      <c r="B54" t="s">
        <v>104</v>
      </c>
      <c r="C54" s="1" t="s">
        <v>105</v>
      </c>
      <c r="D54">
        <v>966728</v>
      </c>
      <c r="E54" s="4">
        <f t="shared" si="0"/>
        <v>944.0703125</v>
      </c>
    </row>
    <row r="55" spans="1:5" x14ac:dyDescent="0.25">
      <c r="A55">
        <v>3286</v>
      </c>
      <c r="B55" t="s">
        <v>106</v>
      </c>
      <c r="C55" s="1" t="s">
        <v>107</v>
      </c>
      <c r="D55">
        <v>690520</v>
      </c>
      <c r="E55" s="4">
        <f t="shared" si="0"/>
        <v>674.3359375</v>
      </c>
    </row>
    <row r="56" spans="1:5" x14ac:dyDescent="0.25">
      <c r="A56">
        <v>3286</v>
      </c>
      <c r="B56" t="s">
        <v>108</v>
      </c>
      <c r="C56" s="1" t="s">
        <v>109</v>
      </c>
      <c r="D56">
        <v>897676</v>
      </c>
      <c r="E56" s="4">
        <f t="shared" si="0"/>
        <v>876.63671875</v>
      </c>
    </row>
    <row r="57" spans="1:5" x14ac:dyDescent="0.25">
      <c r="A57">
        <v>3286</v>
      </c>
      <c r="B57" t="s">
        <v>110</v>
      </c>
      <c r="C57" s="1" t="s">
        <v>111</v>
      </c>
      <c r="D57">
        <v>1381040</v>
      </c>
      <c r="E57" s="4">
        <f t="shared" si="0"/>
        <v>1348.671875</v>
      </c>
    </row>
    <row r="58" spans="1:5" x14ac:dyDescent="0.25">
      <c r="A58">
        <v>3286</v>
      </c>
      <c r="B58" t="s">
        <v>112</v>
      </c>
      <c r="C58" s="1" t="s">
        <v>113</v>
      </c>
      <c r="D58">
        <v>207156</v>
      </c>
      <c r="E58" s="4">
        <f t="shared" si="0"/>
        <v>202.30078125</v>
      </c>
    </row>
    <row r="59" spans="1:5" x14ac:dyDescent="0.25">
      <c r="A59">
        <v>3286</v>
      </c>
      <c r="B59" t="s">
        <v>114</v>
      </c>
      <c r="C59" s="1" t="s">
        <v>115</v>
      </c>
      <c r="D59">
        <v>933280</v>
      </c>
      <c r="E59" s="4">
        <f t="shared" si="0"/>
        <v>911.40625</v>
      </c>
    </row>
    <row r="60" spans="1:5" x14ac:dyDescent="0.25">
      <c r="A60">
        <v>3286</v>
      </c>
      <c r="B60" t="s">
        <v>116</v>
      </c>
      <c r="C60" s="1" t="s">
        <v>117</v>
      </c>
      <c r="D60">
        <v>241682</v>
      </c>
      <c r="E60" s="4">
        <f t="shared" si="0"/>
        <v>236.017578125</v>
      </c>
    </row>
    <row r="61" spans="1:5" x14ac:dyDescent="0.25">
      <c r="A61">
        <v>3286</v>
      </c>
      <c r="B61" t="s">
        <v>118</v>
      </c>
      <c r="C61" s="1" t="s">
        <v>119</v>
      </c>
      <c r="D61">
        <v>621468</v>
      </c>
      <c r="E61" s="4">
        <f t="shared" si="0"/>
        <v>606.90234375</v>
      </c>
    </row>
    <row r="62" spans="1:5" x14ac:dyDescent="0.25">
      <c r="A62">
        <v>3286</v>
      </c>
      <c r="B62" t="s">
        <v>120</v>
      </c>
      <c r="C62" s="1" t="s">
        <v>121</v>
      </c>
      <c r="D62">
        <v>621468</v>
      </c>
      <c r="E62" s="4">
        <f t="shared" si="0"/>
        <v>606.90234375</v>
      </c>
    </row>
    <row r="63" spans="1:5" x14ac:dyDescent="0.25">
      <c r="A63">
        <v>3286</v>
      </c>
      <c r="B63" t="s">
        <v>122</v>
      </c>
      <c r="C63" s="1" t="s">
        <v>123</v>
      </c>
      <c r="D63">
        <v>1277462</v>
      </c>
      <c r="E63" s="4">
        <f t="shared" si="0"/>
        <v>1247.521484375</v>
      </c>
    </row>
    <row r="64" spans="1:5" x14ac:dyDescent="0.25">
      <c r="A64">
        <v>3286</v>
      </c>
      <c r="B64" t="s">
        <v>124</v>
      </c>
      <c r="C64" s="1" t="s">
        <v>125</v>
      </c>
      <c r="D64">
        <v>345260</v>
      </c>
      <c r="E64" s="4">
        <f t="shared" si="0"/>
        <v>337.16796875</v>
      </c>
    </row>
    <row r="65" spans="1:5" x14ac:dyDescent="0.25">
      <c r="A65">
        <v>3286</v>
      </c>
      <c r="B65" t="s">
        <v>126</v>
      </c>
      <c r="C65" s="1" t="s">
        <v>127</v>
      </c>
      <c r="D65">
        <v>2934710</v>
      </c>
      <c r="E65" s="4">
        <f t="shared" si="0"/>
        <v>2865.927734375</v>
      </c>
    </row>
    <row r="66" spans="1:5" x14ac:dyDescent="0.25">
      <c r="A66">
        <v>3286</v>
      </c>
      <c r="B66" t="s">
        <v>128</v>
      </c>
      <c r="C66" s="1" t="s">
        <v>129</v>
      </c>
      <c r="D66">
        <v>2934710</v>
      </c>
      <c r="E66" s="4">
        <f t="shared" si="0"/>
        <v>2865.927734375</v>
      </c>
    </row>
    <row r="67" spans="1:5" x14ac:dyDescent="0.25">
      <c r="A67">
        <v>3286</v>
      </c>
      <c r="B67" t="s">
        <v>130</v>
      </c>
      <c r="C67" s="1" t="s">
        <v>131</v>
      </c>
      <c r="D67">
        <v>2865658</v>
      </c>
      <c r="E67" s="4">
        <f t="shared" ref="E67:E130" si="1">D67/1024</f>
        <v>2798.494140625</v>
      </c>
    </row>
    <row r="68" spans="1:5" x14ac:dyDescent="0.25">
      <c r="A68">
        <v>3286</v>
      </c>
      <c r="B68" t="s">
        <v>132</v>
      </c>
      <c r="C68" s="1" t="s">
        <v>133</v>
      </c>
      <c r="D68">
        <v>70130</v>
      </c>
      <c r="E68" s="4">
        <f t="shared" si="1"/>
        <v>68.486328125</v>
      </c>
    </row>
    <row r="69" spans="1:5" x14ac:dyDescent="0.25">
      <c r="A69">
        <v>3286</v>
      </c>
      <c r="B69" t="s">
        <v>134</v>
      </c>
      <c r="C69" s="1" t="s">
        <v>135</v>
      </c>
      <c r="D69">
        <v>448838</v>
      </c>
      <c r="E69" s="4">
        <f t="shared" si="1"/>
        <v>438.318359375</v>
      </c>
    </row>
    <row r="70" spans="1:5" x14ac:dyDescent="0.25">
      <c r="A70">
        <v>3286</v>
      </c>
      <c r="B70" t="s">
        <v>136</v>
      </c>
      <c r="C70" s="1" t="s">
        <v>137</v>
      </c>
      <c r="D70">
        <v>4419328</v>
      </c>
      <c r="E70" s="4">
        <f t="shared" si="1"/>
        <v>4315.75</v>
      </c>
    </row>
    <row r="71" spans="1:5" x14ac:dyDescent="0.25">
      <c r="A71">
        <v>3286</v>
      </c>
      <c r="B71" t="s">
        <v>138</v>
      </c>
      <c r="C71" s="1" t="s">
        <v>139</v>
      </c>
      <c r="D71">
        <v>207156</v>
      </c>
      <c r="E71" s="4">
        <f t="shared" si="1"/>
        <v>202.30078125</v>
      </c>
    </row>
    <row r="72" spans="1:5" x14ac:dyDescent="0.25">
      <c r="A72">
        <v>3286</v>
      </c>
      <c r="B72" t="s">
        <v>140</v>
      </c>
      <c r="C72" s="1" t="s">
        <v>141</v>
      </c>
      <c r="D72">
        <v>725046</v>
      </c>
      <c r="E72" s="4">
        <f t="shared" si="1"/>
        <v>708.052734375</v>
      </c>
    </row>
    <row r="73" spans="1:5" x14ac:dyDescent="0.25">
      <c r="A73">
        <v>3286</v>
      </c>
      <c r="B73" t="s">
        <v>142</v>
      </c>
      <c r="C73" s="1" t="s">
        <v>143</v>
      </c>
      <c r="D73">
        <v>6249206</v>
      </c>
      <c r="E73" s="4">
        <f t="shared" si="1"/>
        <v>6102.740234375</v>
      </c>
    </row>
    <row r="74" spans="1:5" x14ac:dyDescent="0.25">
      <c r="A74">
        <v>3286</v>
      </c>
      <c r="B74" t="s">
        <v>144</v>
      </c>
      <c r="C74" s="1" t="s">
        <v>145</v>
      </c>
      <c r="D74">
        <v>725046</v>
      </c>
      <c r="E74" s="4">
        <f t="shared" si="1"/>
        <v>708.052734375</v>
      </c>
    </row>
    <row r="75" spans="1:5" x14ac:dyDescent="0.25">
      <c r="A75">
        <v>3286</v>
      </c>
      <c r="B75" t="s">
        <v>146</v>
      </c>
      <c r="C75" s="1" t="s">
        <v>147</v>
      </c>
      <c r="D75">
        <v>448838</v>
      </c>
      <c r="E75" s="4">
        <f t="shared" si="1"/>
        <v>438.318359375</v>
      </c>
    </row>
    <row r="76" spans="1:5" x14ac:dyDescent="0.25">
      <c r="A76">
        <v>3286</v>
      </c>
      <c r="B76" t="s">
        <v>148</v>
      </c>
      <c r="C76" s="1" t="s">
        <v>149</v>
      </c>
      <c r="D76">
        <v>241682</v>
      </c>
      <c r="E76" s="4">
        <f t="shared" si="1"/>
        <v>236.017578125</v>
      </c>
    </row>
    <row r="77" spans="1:5" x14ac:dyDescent="0.25">
      <c r="A77">
        <v>3286</v>
      </c>
      <c r="B77" t="s">
        <v>150</v>
      </c>
      <c r="C77" s="1" t="s">
        <v>151</v>
      </c>
      <c r="D77">
        <v>1070306</v>
      </c>
      <c r="E77" s="4">
        <f t="shared" si="1"/>
        <v>1045.220703125</v>
      </c>
    </row>
    <row r="78" spans="1:5" x14ac:dyDescent="0.25">
      <c r="A78">
        <v>3286</v>
      </c>
      <c r="B78" t="s">
        <v>152</v>
      </c>
      <c r="C78" s="1" t="s">
        <v>153</v>
      </c>
      <c r="D78">
        <v>241682</v>
      </c>
      <c r="E78" s="4">
        <f t="shared" si="1"/>
        <v>236.017578125</v>
      </c>
    </row>
    <row r="79" spans="1:5" x14ac:dyDescent="0.25">
      <c r="A79">
        <v>3286</v>
      </c>
      <c r="B79" t="s">
        <v>154</v>
      </c>
      <c r="C79" s="1" t="s">
        <v>155</v>
      </c>
      <c r="D79">
        <v>241682</v>
      </c>
      <c r="E79" s="4">
        <f t="shared" si="1"/>
        <v>236.017578125</v>
      </c>
    </row>
    <row r="80" spans="1:5" x14ac:dyDescent="0.25">
      <c r="A80">
        <v>3286</v>
      </c>
      <c r="B80" t="s">
        <v>156</v>
      </c>
      <c r="C80" s="1" t="s">
        <v>157</v>
      </c>
      <c r="D80">
        <v>172630</v>
      </c>
      <c r="E80" s="4">
        <f t="shared" si="1"/>
        <v>168.583984375</v>
      </c>
    </row>
    <row r="81" spans="1:5" x14ac:dyDescent="0.25">
      <c r="A81">
        <v>3286</v>
      </c>
      <c r="B81" t="s">
        <v>158</v>
      </c>
      <c r="C81" s="1" t="s">
        <v>159</v>
      </c>
      <c r="D81">
        <v>172630</v>
      </c>
      <c r="E81" s="4">
        <f t="shared" si="1"/>
        <v>168.583984375</v>
      </c>
    </row>
    <row r="82" spans="1:5" x14ac:dyDescent="0.25">
      <c r="A82">
        <v>3286</v>
      </c>
      <c r="B82" t="s">
        <v>160</v>
      </c>
      <c r="C82" s="1" t="s">
        <v>161</v>
      </c>
      <c r="D82">
        <v>172630</v>
      </c>
      <c r="E82" s="4">
        <f t="shared" si="1"/>
        <v>168.583984375</v>
      </c>
    </row>
    <row r="83" spans="1:5" x14ac:dyDescent="0.25">
      <c r="A83">
        <v>3286</v>
      </c>
      <c r="B83" t="s">
        <v>162</v>
      </c>
      <c r="C83" s="1" t="s">
        <v>163</v>
      </c>
      <c r="D83">
        <v>5386056</v>
      </c>
      <c r="E83" s="4">
        <f t="shared" si="1"/>
        <v>5259.8203125</v>
      </c>
    </row>
    <row r="84" spans="1:5" x14ac:dyDescent="0.25">
      <c r="A84">
        <v>3286</v>
      </c>
      <c r="B84" t="s">
        <v>164</v>
      </c>
      <c r="C84" s="1" t="s">
        <v>165</v>
      </c>
      <c r="D84">
        <v>310734</v>
      </c>
      <c r="E84" s="4">
        <f t="shared" si="1"/>
        <v>303.451171875</v>
      </c>
    </row>
    <row r="85" spans="1:5" x14ac:dyDescent="0.25">
      <c r="A85">
        <v>3286</v>
      </c>
      <c r="B85" t="s">
        <v>166</v>
      </c>
      <c r="C85" s="1" t="s">
        <v>167</v>
      </c>
      <c r="D85">
        <v>414312</v>
      </c>
      <c r="E85" s="4">
        <f t="shared" si="1"/>
        <v>404.6015625</v>
      </c>
    </row>
    <row r="86" spans="1:5" x14ac:dyDescent="0.25">
      <c r="A86">
        <v>3286</v>
      </c>
      <c r="B86" t="s">
        <v>168</v>
      </c>
      <c r="C86" s="1" t="s">
        <v>169</v>
      </c>
      <c r="D86">
        <v>276208</v>
      </c>
      <c r="E86" s="4">
        <f t="shared" si="1"/>
        <v>269.734375</v>
      </c>
    </row>
    <row r="87" spans="1:5" x14ac:dyDescent="0.25">
      <c r="A87">
        <v>3286</v>
      </c>
      <c r="B87" t="s">
        <v>170</v>
      </c>
      <c r="C87" s="1" t="s">
        <v>171</v>
      </c>
      <c r="D87">
        <v>138104</v>
      </c>
      <c r="E87" s="4">
        <f t="shared" si="1"/>
        <v>134.8671875</v>
      </c>
    </row>
    <row r="88" spans="1:5" x14ac:dyDescent="0.25">
      <c r="A88">
        <v>3286</v>
      </c>
      <c r="B88" t="s">
        <v>172</v>
      </c>
      <c r="C88" s="1" t="s">
        <v>173</v>
      </c>
      <c r="D88">
        <v>417546</v>
      </c>
      <c r="E88" s="4">
        <f t="shared" si="1"/>
        <v>407.759765625</v>
      </c>
    </row>
    <row r="89" spans="1:5" x14ac:dyDescent="0.25">
      <c r="A89">
        <v>3286</v>
      </c>
      <c r="B89" t="s">
        <v>174</v>
      </c>
      <c r="C89" s="1" t="s">
        <v>175</v>
      </c>
      <c r="D89">
        <v>138104</v>
      </c>
      <c r="E89" s="4">
        <f t="shared" si="1"/>
        <v>134.8671875</v>
      </c>
    </row>
    <row r="90" spans="1:5" x14ac:dyDescent="0.25">
      <c r="A90">
        <v>3286</v>
      </c>
      <c r="B90" t="s">
        <v>176</v>
      </c>
      <c r="C90" s="1" t="s">
        <v>177</v>
      </c>
      <c r="D90">
        <v>138104</v>
      </c>
      <c r="E90" s="4">
        <f t="shared" si="1"/>
        <v>134.8671875</v>
      </c>
    </row>
    <row r="91" spans="1:5" x14ac:dyDescent="0.25">
      <c r="A91">
        <v>3286</v>
      </c>
      <c r="B91" t="s">
        <v>178</v>
      </c>
      <c r="C91" s="1" t="s">
        <v>179</v>
      </c>
      <c r="D91">
        <v>141338</v>
      </c>
      <c r="E91" s="4">
        <f t="shared" si="1"/>
        <v>138.025390625</v>
      </c>
    </row>
    <row r="92" spans="1:5" x14ac:dyDescent="0.25">
      <c r="A92">
        <v>3286</v>
      </c>
      <c r="B92" t="s">
        <v>180</v>
      </c>
      <c r="C92" s="1" t="s">
        <v>181</v>
      </c>
      <c r="D92">
        <v>138104</v>
      </c>
      <c r="E92" s="4">
        <f t="shared" si="1"/>
        <v>134.8671875</v>
      </c>
    </row>
    <row r="93" spans="1:5" x14ac:dyDescent="0.25">
      <c r="A93">
        <v>3286</v>
      </c>
      <c r="B93" t="s">
        <v>182</v>
      </c>
      <c r="C93" s="1" t="s">
        <v>183</v>
      </c>
      <c r="D93">
        <v>276208</v>
      </c>
      <c r="E93" s="4">
        <f t="shared" si="1"/>
        <v>269.734375</v>
      </c>
    </row>
    <row r="94" spans="1:5" x14ac:dyDescent="0.25">
      <c r="A94">
        <v>3286</v>
      </c>
      <c r="B94" t="s">
        <v>184</v>
      </c>
      <c r="C94" s="1" t="s">
        <v>185</v>
      </c>
      <c r="D94">
        <v>2351002</v>
      </c>
      <c r="E94" s="4">
        <f t="shared" si="1"/>
        <v>2295.900390625</v>
      </c>
    </row>
    <row r="95" spans="1:5" x14ac:dyDescent="0.25">
      <c r="A95">
        <v>3286</v>
      </c>
      <c r="B95" t="s">
        <v>186</v>
      </c>
      <c r="C95" s="1" t="s">
        <v>187</v>
      </c>
      <c r="D95">
        <v>276208</v>
      </c>
      <c r="E95" s="4">
        <f t="shared" si="1"/>
        <v>269.734375</v>
      </c>
    </row>
    <row r="96" spans="1:5" x14ac:dyDescent="0.25">
      <c r="A96">
        <v>3286</v>
      </c>
      <c r="B96" t="s">
        <v>188</v>
      </c>
      <c r="C96" s="1" t="s">
        <v>189</v>
      </c>
      <c r="D96">
        <v>172630</v>
      </c>
      <c r="E96" s="4">
        <f t="shared" si="1"/>
        <v>168.583984375</v>
      </c>
    </row>
    <row r="97" spans="1:5" x14ac:dyDescent="0.25">
      <c r="A97">
        <v>3286</v>
      </c>
      <c r="B97" t="s">
        <v>190</v>
      </c>
      <c r="C97" s="1" t="s">
        <v>191</v>
      </c>
      <c r="D97">
        <v>2005742</v>
      </c>
      <c r="E97" s="4">
        <f t="shared" si="1"/>
        <v>1958.732421875</v>
      </c>
    </row>
    <row r="98" spans="1:5" x14ac:dyDescent="0.25">
      <c r="A98">
        <v>3286</v>
      </c>
      <c r="B98" t="s">
        <v>192</v>
      </c>
      <c r="C98" s="1" t="s">
        <v>193</v>
      </c>
      <c r="D98">
        <v>172630</v>
      </c>
      <c r="E98" s="4">
        <f t="shared" si="1"/>
        <v>168.583984375</v>
      </c>
    </row>
    <row r="99" spans="1:5" x14ac:dyDescent="0.25">
      <c r="A99">
        <v>3286</v>
      </c>
      <c r="B99" t="s">
        <v>194</v>
      </c>
      <c r="C99" s="1" t="s">
        <v>195</v>
      </c>
      <c r="D99">
        <v>276208</v>
      </c>
      <c r="E99" s="4">
        <f t="shared" si="1"/>
        <v>269.734375</v>
      </c>
    </row>
    <row r="100" spans="1:5" x14ac:dyDescent="0.25">
      <c r="A100">
        <v>3286</v>
      </c>
      <c r="B100" t="s">
        <v>196</v>
      </c>
      <c r="C100" s="1" t="s">
        <v>197</v>
      </c>
      <c r="D100">
        <v>1695008</v>
      </c>
      <c r="E100" s="4">
        <f t="shared" si="1"/>
        <v>1655.28125</v>
      </c>
    </row>
    <row r="101" spans="1:5" x14ac:dyDescent="0.25">
      <c r="A101">
        <v>3286</v>
      </c>
      <c r="B101" t="s">
        <v>198</v>
      </c>
      <c r="C101" s="1" t="s">
        <v>199</v>
      </c>
      <c r="D101">
        <v>138104</v>
      </c>
      <c r="E101" s="4">
        <f t="shared" si="1"/>
        <v>134.8671875</v>
      </c>
    </row>
    <row r="102" spans="1:5" x14ac:dyDescent="0.25">
      <c r="A102">
        <v>3286</v>
      </c>
      <c r="B102" t="s">
        <v>200</v>
      </c>
      <c r="C102" s="1" t="s">
        <v>201</v>
      </c>
      <c r="D102">
        <v>172630</v>
      </c>
      <c r="E102" s="4">
        <f t="shared" si="1"/>
        <v>168.583984375</v>
      </c>
    </row>
    <row r="103" spans="1:5" x14ac:dyDescent="0.25">
      <c r="A103">
        <v>3286</v>
      </c>
      <c r="B103" t="s">
        <v>202</v>
      </c>
      <c r="C103" s="1" t="s">
        <v>203</v>
      </c>
      <c r="D103">
        <v>624702</v>
      </c>
      <c r="E103" s="4">
        <f t="shared" si="1"/>
        <v>610.060546875</v>
      </c>
    </row>
    <row r="104" spans="1:5" x14ac:dyDescent="0.25">
      <c r="A104">
        <v>3286</v>
      </c>
      <c r="B104" t="s">
        <v>204</v>
      </c>
      <c r="C104" s="1" t="s">
        <v>205</v>
      </c>
      <c r="D104">
        <v>172630</v>
      </c>
      <c r="E104" s="4">
        <f t="shared" si="1"/>
        <v>168.583984375</v>
      </c>
    </row>
    <row r="105" spans="1:5" x14ac:dyDescent="0.25">
      <c r="A105">
        <v>3286</v>
      </c>
      <c r="B105" t="s">
        <v>206</v>
      </c>
      <c r="C105" s="1" t="s">
        <v>207</v>
      </c>
      <c r="D105">
        <v>141338</v>
      </c>
      <c r="E105" s="4">
        <f t="shared" si="1"/>
        <v>138.025390625</v>
      </c>
    </row>
    <row r="106" spans="1:5" x14ac:dyDescent="0.25">
      <c r="A106">
        <v>3286</v>
      </c>
      <c r="B106" t="s">
        <v>208</v>
      </c>
      <c r="C106" s="1" t="s">
        <v>209</v>
      </c>
      <c r="D106">
        <v>1108066</v>
      </c>
      <c r="E106" s="4">
        <f t="shared" si="1"/>
        <v>1082.095703125</v>
      </c>
    </row>
    <row r="107" spans="1:5" x14ac:dyDescent="0.25">
      <c r="A107">
        <v>3286</v>
      </c>
      <c r="B107" t="s">
        <v>210</v>
      </c>
      <c r="C107" s="1" t="s">
        <v>211</v>
      </c>
      <c r="D107">
        <v>141338</v>
      </c>
      <c r="E107" s="4">
        <f t="shared" si="1"/>
        <v>138.025390625</v>
      </c>
    </row>
    <row r="108" spans="1:5" x14ac:dyDescent="0.25">
      <c r="A108">
        <v>3286</v>
      </c>
      <c r="B108" t="s">
        <v>212</v>
      </c>
      <c r="C108" s="1" t="s">
        <v>213</v>
      </c>
      <c r="D108">
        <v>175864</v>
      </c>
      <c r="E108" s="4">
        <f t="shared" si="1"/>
        <v>171.7421875</v>
      </c>
    </row>
    <row r="109" spans="1:5" x14ac:dyDescent="0.25">
      <c r="A109">
        <v>3286</v>
      </c>
      <c r="B109" t="s">
        <v>214</v>
      </c>
      <c r="C109" s="1" t="s">
        <v>215</v>
      </c>
      <c r="D109">
        <v>2247424</v>
      </c>
      <c r="E109" s="4">
        <f t="shared" si="1"/>
        <v>2194.75</v>
      </c>
    </row>
    <row r="110" spans="1:5" x14ac:dyDescent="0.25">
      <c r="A110">
        <v>3286</v>
      </c>
      <c r="B110" t="s">
        <v>216</v>
      </c>
      <c r="C110" s="1" t="s">
        <v>217</v>
      </c>
      <c r="D110">
        <v>175864</v>
      </c>
      <c r="E110" s="4">
        <f t="shared" si="1"/>
        <v>171.7421875</v>
      </c>
    </row>
    <row r="111" spans="1:5" x14ac:dyDescent="0.25">
      <c r="A111">
        <v>3286</v>
      </c>
      <c r="B111" t="s">
        <v>218</v>
      </c>
      <c r="C111" s="1" t="s">
        <v>219</v>
      </c>
      <c r="D111">
        <v>552416</v>
      </c>
      <c r="E111" s="4">
        <f t="shared" si="1"/>
        <v>539.46875</v>
      </c>
    </row>
    <row r="112" spans="1:5" x14ac:dyDescent="0.25">
      <c r="A112">
        <v>3286</v>
      </c>
      <c r="B112" t="s">
        <v>220</v>
      </c>
      <c r="C112" s="1" t="s">
        <v>221</v>
      </c>
      <c r="D112">
        <v>797332</v>
      </c>
      <c r="E112" s="4">
        <f t="shared" si="1"/>
        <v>778.64453125</v>
      </c>
    </row>
    <row r="113" spans="1:5" x14ac:dyDescent="0.25">
      <c r="A113">
        <v>3286</v>
      </c>
      <c r="B113" t="s">
        <v>222</v>
      </c>
      <c r="C113" s="1" t="s">
        <v>223</v>
      </c>
      <c r="D113">
        <v>276208</v>
      </c>
      <c r="E113" s="4">
        <f t="shared" si="1"/>
        <v>269.734375</v>
      </c>
    </row>
    <row r="114" spans="1:5" x14ac:dyDescent="0.25">
      <c r="A114">
        <v>3286</v>
      </c>
      <c r="B114" t="s">
        <v>224</v>
      </c>
      <c r="C114" s="1" t="s">
        <v>225</v>
      </c>
      <c r="D114">
        <v>276208</v>
      </c>
      <c r="E114" s="4">
        <f t="shared" si="1"/>
        <v>269.734375</v>
      </c>
    </row>
    <row r="115" spans="1:5" x14ac:dyDescent="0.25">
      <c r="A115">
        <v>3286</v>
      </c>
      <c r="B115" t="s">
        <v>226</v>
      </c>
      <c r="C115" s="1" t="s">
        <v>227</v>
      </c>
      <c r="D115">
        <v>2489106</v>
      </c>
      <c r="E115" s="4">
        <f t="shared" si="1"/>
        <v>2430.767578125</v>
      </c>
    </row>
    <row r="116" spans="1:5" x14ac:dyDescent="0.25">
      <c r="A116">
        <v>3286</v>
      </c>
      <c r="B116" t="s">
        <v>228</v>
      </c>
      <c r="C116" s="1" t="s">
        <v>229</v>
      </c>
      <c r="D116">
        <v>276208</v>
      </c>
      <c r="E116" s="4">
        <f t="shared" si="1"/>
        <v>269.734375</v>
      </c>
    </row>
    <row r="117" spans="1:5" x14ac:dyDescent="0.25">
      <c r="A117">
        <v>3286</v>
      </c>
      <c r="B117" t="s">
        <v>230</v>
      </c>
      <c r="C117" s="1" t="s">
        <v>231</v>
      </c>
      <c r="D117">
        <v>276208</v>
      </c>
      <c r="E117" s="4">
        <f t="shared" si="1"/>
        <v>269.734375</v>
      </c>
    </row>
    <row r="118" spans="1:5" x14ac:dyDescent="0.25">
      <c r="A118">
        <v>3286</v>
      </c>
      <c r="B118" t="s">
        <v>232</v>
      </c>
      <c r="C118" s="1" t="s">
        <v>233</v>
      </c>
      <c r="D118">
        <v>7888108</v>
      </c>
      <c r="E118" s="4">
        <f t="shared" si="1"/>
        <v>7703.23046875</v>
      </c>
    </row>
    <row r="119" spans="1:5" x14ac:dyDescent="0.25">
      <c r="A119">
        <v>3286</v>
      </c>
      <c r="B119" t="s">
        <v>234</v>
      </c>
      <c r="C119" s="1" t="s">
        <v>235</v>
      </c>
      <c r="D119">
        <v>276208</v>
      </c>
      <c r="E119" s="4">
        <f t="shared" si="1"/>
        <v>269.734375</v>
      </c>
    </row>
    <row r="120" spans="1:5" x14ac:dyDescent="0.25">
      <c r="A120">
        <v>3286</v>
      </c>
      <c r="B120" t="s">
        <v>236</v>
      </c>
      <c r="C120" s="1" t="s">
        <v>237</v>
      </c>
      <c r="D120">
        <v>141338</v>
      </c>
      <c r="E120" s="4">
        <f t="shared" si="1"/>
        <v>138.025390625</v>
      </c>
    </row>
    <row r="121" spans="1:5" x14ac:dyDescent="0.25">
      <c r="A121">
        <v>3286</v>
      </c>
      <c r="B121" t="s">
        <v>238</v>
      </c>
      <c r="C121" s="1" t="s">
        <v>239</v>
      </c>
      <c r="D121">
        <v>2351002</v>
      </c>
      <c r="E121" s="4">
        <f t="shared" si="1"/>
        <v>2295.900390625</v>
      </c>
    </row>
    <row r="122" spans="1:5" x14ac:dyDescent="0.25">
      <c r="A122">
        <v>3286</v>
      </c>
      <c r="B122" t="s">
        <v>240</v>
      </c>
      <c r="C122" s="1" t="s">
        <v>241</v>
      </c>
      <c r="D122">
        <v>141338</v>
      </c>
      <c r="E122" s="4">
        <f t="shared" si="1"/>
        <v>138.025390625</v>
      </c>
    </row>
    <row r="123" spans="1:5" x14ac:dyDescent="0.25">
      <c r="A123">
        <v>3286</v>
      </c>
      <c r="B123" t="s">
        <v>242</v>
      </c>
      <c r="C123" s="1" t="s">
        <v>243</v>
      </c>
      <c r="D123">
        <v>141338</v>
      </c>
      <c r="E123" s="4">
        <f t="shared" si="1"/>
        <v>138.025390625</v>
      </c>
    </row>
    <row r="124" spans="1:5" x14ac:dyDescent="0.25">
      <c r="A124">
        <v>3286</v>
      </c>
      <c r="B124" t="s">
        <v>244</v>
      </c>
      <c r="C124" s="1" t="s">
        <v>245</v>
      </c>
      <c r="D124">
        <v>2592684</v>
      </c>
      <c r="E124" s="4">
        <f t="shared" si="1"/>
        <v>2531.91796875</v>
      </c>
    </row>
    <row r="125" spans="1:5" x14ac:dyDescent="0.25">
      <c r="A125">
        <v>3286</v>
      </c>
      <c r="B125" t="s">
        <v>246</v>
      </c>
      <c r="C125" s="1" t="s">
        <v>247</v>
      </c>
      <c r="D125">
        <v>141338</v>
      </c>
      <c r="E125" s="4">
        <f t="shared" si="1"/>
        <v>138.025390625</v>
      </c>
    </row>
    <row r="126" spans="1:5" x14ac:dyDescent="0.25">
      <c r="A126">
        <v>3286</v>
      </c>
      <c r="B126" t="s">
        <v>248</v>
      </c>
      <c r="C126" s="1" t="s">
        <v>249</v>
      </c>
      <c r="D126">
        <v>103578</v>
      </c>
      <c r="E126" s="4">
        <f t="shared" si="1"/>
        <v>101.150390625</v>
      </c>
    </row>
    <row r="127" spans="1:5" x14ac:dyDescent="0.25">
      <c r="A127">
        <v>3286</v>
      </c>
      <c r="B127" t="s">
        <v>250</v>
      </c>
      <c r="C127" s="1" t="s">
        <v>251</v>
      </c>
      <c r="D127">
        <v>1140436</v>
      </c>
      <c r="E127" s="4">
        <f t="shared" si="1"/>
        <v>1113.70703125</v>
      </c>
    </row>
    <row r="128" spans="1:5" x14ac:dyDescent="0.25">
      <c r="A128">
        <v>3286</v>
      </c>
      <c r="B128" t="s">
        <v>252</v>
      </c>
      <c r="C128" s="1" t="s">
        <v>253</v>
      </c>
      <c r="D128">
        <v>103578</v>
      </c>
      <c r="E128" s="4">
        <f t="shared" si="1"/>
        <v>101.150390625</v>
      </c>
    </row>
    <row r="129" spans="1:5" x14ac:dyDescent="0.25">
      <c r="A129">
        <v>3286</v>
      </c>
      <c r="B129" t="s">
        <v>254</v>
      </c>
      <c r="C129" s="1" t="s">
        <v>255</v>
      </c>
      <c r="D129">
        <v>103578</v>
      </c>
      <c r="E129" s="4">
        <f t="shared" si="1"/>
        <v>101.150390625</v>
      </c>
    </row>
    <row r="130" spans="1:5" x14ac:dyDescent="0.25">
      <c r="A130">
        <v>3286</v>
      </c>
      <c r="B130" t="s">
        <v>256</v>
      </c>
      <c r="C130" s="1" t="s">
        <v>257</v>
      </c>
      <c r="D130">
        <v>241682</v>
      </c>
      <c r="E130" s="4">
        <f t="shared" si="1"/>
        <v>236.017578125</v>
      </c>
    </row>
    <row r="131" spans="1:5" x14ac:dyDescent="0.25">
      <c r="A131">
        <v>3286</v>
      </c>
      <c r="B131" t="s">
        <v>258</v>
      </c>
      <c r="C131" s="1" t="s">
        <v>259</v>
      </c>
      <c r="D131">
        <v>244916</v>
      </c>
      <c r="E131" s="4">
        <f t="shared" ref="E131:E194" si="2">D131/1024</f>
        <v>239.17578125</v>
      </c>
    </row>
    <row r="132" spans="1:5" x14ac:dyDescent="0.25">
      <c r="A132">
        <v>3286</v>
      </c>
      <c r="B132" t="s">
        <v>260</v>
      </c>
      <c r="C132" s="1" t="s">
        <v>261</v>
      </c>
      <c r="D132">
        <v>241682</v>
      </c>
      <c r="E132" s="4">
        <f t="shared" si="2"/>
        <v>236.017578125</v>
      </c>
    </row>
    <row r="133" spans="1:5" x14ac:dyDescent="0.25">
      <c r="A133">
        <v>3286</v>
      </c>
      <c r="B133" t="s">
        <v>262</v>
      </c>
      <c r="C133" s="1" t="s">
        <v>263</v>
      </c>
      <c r="D133">
        <v>1035780</v>
      </c>
      <c r="E133" s="4">
        <f t="shared" si="2"/>
        <v>1011.50390625</v>
      </c>
    </row>
    <row r="134" spans="1:5" x14ac:dyDescent="0.25">
      <c r="A134">
        <v>3286</v>
      </c>
      <c r="B134" t="s">
        <v>264</v>
      </c>
      <c r="C134" s="1" t="s">
        <v>265</v>
      </c>
      <c r="D134">
        <v>345260</v>
      </c>
      <c r="E134" s="4">
        <f t="shared" si="2"/>
        <v>337.16796875</v>
      </c>
    </row>
    <row r="135" spans="1:5" x14ac:dyDescent="0.25">
      <c r="A135">
        <v>3286</v>
      </c>
      <c r="B135" t="s">
        <v>266</v>
      </c>
      <c r="C135" s="1" t="s">
        <v>267</v>
      </c>
      <c r="D135">
        <v>345260</v>
      </c>
      <c r="E135" s="4">
        <f t="shared" si="2"/>
        <v>337.16796875</v>
      </c>
    </row>
    <row r="136" spans="1:5" x14ac:dyDescent="0.25">
      <c r="A136">
        <v>3286</v>
      </c>
      <c r="B136" t="s">
        <v>268</v>
      </c>
      <c r="C136" s="1" t="s">
        <v>269</v>
      </c>
      <c r="D136">
        <v>345260</v>
      </c>
      <c r="E136" s="4">
        <f t="shared" si="2"/>
        <v>337.16796875</v>
      </c>
    </row>
    <row r="137" spans="1:5" x14ac:dyDescent="0.25">
      <c r="A137">
        <v>3286</v>
      </c>
      <c r="B137" t="s">
        <v>270</v>
      </c>
      <c r="C137" s="1" t="s">
        <v>271</v>
      </c>
      <c r="D137">
        <v>1242936</v>
      </c>
      <c r="E137" s="4">
        <f t="shared" si="2"/>
        <v>1213.8046875</v>
      </c>
    </row>
    <row r="138" spans="1:5" x14ac:dyDescent="0.25">
      <c r="A138">
        <v>3286</v>
      </c>
      <c r="B138" t="s">
        <v>272</v>
      </c>
      <c r="C138" s="1" t="s">
        <v>273</v>
      </c>
      <c r="D138">
        <v>414312</v>
      </c>
      <c r="E138" s="4">
        <f t="shared" si="2"/>
        <v>404.6015625</v>
      </c>
    </row>
    <row r="139" spans="1:5" x14ac:dyDescent="0.25">
      <c r="A139">
        <v>3286</v>
      </c>
      <c r="B139" t="s">
        <v>274</v>
      </c>
      <c r="C139" s="1" t="s">
        <v>275</v>
      </c>
      <c r="D139">
        <v>517890</v>
      </c>
      <c r="E139" s="4">
        <f t="shared" si="2"/>
        <v>505.751953125</v>
      </c>
    </row>
    <row r="140" spans="1:5" x14ac:dyDescent="0.25">
      <c r="A140">
        <v>3286</v>
      </c>
      <c r="B140" t="s">
        <v>276</v>
      </c>
      <c r="C140" s="1" t="s">
        <v>277</v>
      </c>
      <c r="D140">
        <v>310734</v>
      </c>
      <c r="E140" s="4">
        <f t="shared" si="2"/>
        <v>303.451171875</v>
      </c>
    </row>
    <row r="141" spans="1:5" x14ac:dyDescent="0.25">
      <c r="A141">
        <v>3286</v>
      </c>
      <c r="B141" t="s">
        <v>278</v>
      </c>
      <c r="C141" s="1" t="s">
        <v>279</v>
      </c>
      <c r="D141">
        <v>310734</v>
      </c>
      <c r="E141" s="4">
        <f t="shared" si="2"/>
        <v>303.451171875</v>
      </c>
    </row>
    <row r="142" spans="1:5" x14ac:dyDescent="0.25">
      <c r="A142">
        <v>3286</v>
      </c>
      <c r="B142" t="s">
        <v>280</v>
      </c>
      <c r="C142" s="1" t="s">
        <v>281</v>
      </c>
      <c r="D142">
        <v>310734</v>
      </c>
      <c r="E142" s="4">
        <f t="shared" si="2"/>
        <v>303.451171875</v>
      </c>
    </row>
    <row r="143" spans="1:5" x14ac:dyDescent="0.25">
      <c r="A143">
        <v>3286</v>
      </c>
      <c r="B143" t="s">
        <v>282</v>
      </c>
      <c r="C143" s="1" t="s">
        <v>283</v>
      </c>
      <c r="D143">
        <v>310734</v>
      </c>
      <c r="E143" s="4">
        <f t="shared" si="2"/>
        <v>303.451171875</v>
      </c>
    </row>
    <row r="144" spans="1:5" x14ac:dyDescent="0.25">
      <c r="A144">
        <v>3286</v>
      </c>
      <c r="B144" t="s">
        <v>284</v>
      </c>
      <c r="C144" s="1" t="s">
        <v>285</v>
      </c>
      <c r="D144">
        <v>310734</v>
      </c>
      <c r="E144" s="4">
        <f t="shared" si="2"/>
        <v>303.451171875</v>
      </c>
    </row>
    <row r="145" spans="1:5" x14ac:dyDescent="0.25">
      <c r="A145">
        <v>3286</v>
      </c>
      <c r="B145" t="s">
        <v>286</v>
      </c>
      <c r="C145" s="1" t="s">
        <v>287</v>
      </c>
      <c r="D145">
        <v>1829878</v>
      </c>
      <c r="E145" s="4">
        <f t="shared" si="2"/>
        <v>1786.990234375</v>
      </c>
    </row>
    <row r="146" spans="1:5" x14ac:dyDescent="0.25">
      <c r="A146">
        <v>3286</v>
      </c>
      <c r="B146" t="s">
        <v>288</v>
      </c>
      <c r="C146" s="1" t="s">
        <v>289</v>
      </c>
      <c r="D146">
        <v>379786</v>
      </c>
      <c r="E146" s="4">
        <f t="shared" si="2"/>
        <v>370.884765625</v>
      </c>
    </row>
    <row r="147" spans="1:5" x14ac:dyDescent="0.25">
      <c r="A147">
        <v>3286</v>
      </c>
      <c r="B147" t="s">
        <v>290</v>
      </c>
      <c r="C147" s="1" t="s">
        <v>291</v>
      </c>
      <c r="D147">
        <v>624702</v>
      </c>
      <c r="E147" s="4">
        <f t="shared" si="2"/>
        <v>610.060546875</v>
      </c>
    </row>
    <row r="148" spans="1:5" x14ac:dyDescent="0.25">
      <c r="A148">
        <v>3286</v>
      </c>
      <c r="B148" t="s">
        <v>292</v>
      </c>
      <c r="C148" s="1" t="s">
        <v>293</v>
      </c>
      <c r="D148">
        <v>172630</v>
      </c>
      <c r="E148" s="4">
        <f t="shared" si="2"/>
        <v>168.583984375</v>
      </c>
    </row>
    <row r="149" spans="1:5" x14ac:dyDescent="0.25">
      <c r="A149">
        <v>3286</v>
      </c>
      <c r="B149" t="s">
        <v>294</v>
      </c>
      <c r="C149" s="1" t="s">
        <v>295</v>
      </c>
      <c r="D149">
        <v>521124</v>
      </c>
      <c r="E149" s="4">
        <f t="shared" si="2"/>
        <v>508.91015625</v>
      </c>
    </row>
    <row r="150" spans="1:5" x14ac:dyDescent="0.25">
      <c r="A150">
        <v>3286</v>
      </c>
      <c r="B150" t="s">
        <v>296</v>
      </c>
      <c r="C150" s="1" t="s">
        <v>297</v>
      </c>
      <c r="D150">
        <v>207156</v>
      </c>
      <c r="E150" s="4">
        <f t="shared" si="2"/>
        <v>202.30078125</v>
      </c>
    </row>
    <row r="151" spans="1:5" x14ac:dyDescent="0.25">
      <c r="A151">
        <v>3286</v>
      </c>
      <c r="B151" t="s">
        <v>298</v>
      </c>
      <c r="C151" s="1" t="s">
        <v>299</v>
      </c>
      <c r="D151">
        <v>345260</v>
      </c>
      <c r="E151" s="4">
        <f t="shared" si="2"/>
        <v>337.16796875</v>
      </c>
    </row>
    <row r="152" spans="1:5" x14ac:dyDescent="0.25">
      <c r="A152">
        <v>3286</v>
      </c>
      <c r="B152" t="s">
        <v>300</v>
      </c>
      <c r="C152" s="1" t="s">
        <v>301</v>
      </c>
      <c r="D152">
        <v>172630</v>
      </c>
      <c r="E152" s="4">
        <f t="shared" si="2"/>
        <v>168.583984375</v>
      </c>
    </row>
    <row r="153" spans="1:5" x14ac:dyDescent="0.25">
      <c r="A153">
        <v>3286</v>
      </c>
      <c r="B153" t="s">
        <v>302</v>
      </c>
      <c r="C153" s="1" t="s">
        <v>303</v>
      </c>
      <c r="D153">
        <v>172630</v>
      </c>
      <c r="E153" s="4">
        <f t="shared" si="2"/>
        <v>168.583984375</v>
      </c>
    </row>
    <row r="154" spans="1:5" x14ac:dyDescent="0.25">
      <c r="A154">
        <v>3286</v>
      </c>
      <c r="B154" t="s">
        <v>304</v>
      </c>
      <c r="C154" s="1" t="s">
        <v>305</v>
      </c>
      <c r="D154">
        <v>172630</v>
      </c>
      <c r="E154" s="4">
        <f t="shared" si="2"/>
        <v>168.583984375</v>
      </c>
    </row>
    <row r="155" spans="1:5" x14ac:dyDescent="0.25">
      <c r="A155">
        <v>3286</v>
      </c>
      <c r="B155" t="s">
        <v>306</v>
      </c>
      <c r="C155" s="1" t="s">
        <v>307</v>
      </c>
      <c r="D155">
        <v>172630</v>
      </c>
      <c r="E155" s="4">
        <f t="shared" si="2"/>
        <v>168.583984375</v>
      </c>
    </row>
    <row r="156" spans="1:5" x14ac:dyDescent="0.25">
      <c r="A156">
        <v>3286</v>
      </c>
      <c r="B156" t="s">
        <v>308</v>
      </c>
      <c r="C156" s="1" t="s">
        <v>309</v>
      </c>
      <c r="D156">
        <v>624702</v>
      </c>
      <c r="E156" s="4">
        <f t="shared" si="2"/>
        <v>610.060546875</v>
      </c>
    </row>
    <row r="157" spans="1:5" x14ac:dyDescent="0.25">
      <c r="A157">
        <v>3286</v>
      </c>
      <c r="B157" t="s">
        <v>310</v>
      </c>
      <c r="C157" s="1" t="s">
        <v>311</v>
      </c>
      <c r="D157">
        <v>172630</v>
      </c>
      <c r="E157" s="4">
        <f t="shared" si="2"/>
        <v>168.583984375</v>
      </c>
    </row>
    <row r="158" spans="1:5" x14ac:dyDescent="0.25">
      <c r="A158">
        <v>3286</v>
      </c>
      <c r="B158" t="s">
        <v>312</v>
      </c>
      <c r="C158" s="1" t="s">
        <v>313</v>
      </c>
      <c r="D158">
        <v>517890</v>
      </c>
      <c r="E158" s="4">
        <f t="shared" si="2"/>
        <v>505.751953125</v>
      </c>
    </row>
    <row r="159" spans="1:5" x14ac:dyDescent="0.25">
      <c r="A159">
        <v>3286</v>
      </c>
      <c r="B159" t="s">
        <v>314</v>
      </c>
      <c r="C159" s="1" t="s">
        <v>315</v>
      </c>
      <c r="D159">
        <v>138104</v>
      </c>
      <c r="E159" s="4">
        <f t="shared" si="2"/>
        <v>134.8671875</v>
      </c>
    </row>
    <row r="160" spans="1:5" x14ac:dyDescent="0.25">
      <c r="A160">
        <v>3286</v>
      </c>
      <c r="B160" t="s">
        <v>316</v>
      </c>
      <c r="C160" s="1" t="s">
        <v>317</v>
      </c>
      <c r="D160">
        <v>1174962</v>
      </c>
      <c r="E160" s="4">
        <f t="shared" si="2"/>
        <v>1147.423828125</v>
      </c>
    </row>
    <row r="161" spans="1:5" x14ac:dyDescent="0.25">
      <c r="A161">
        <v>3286</v>
      </c>
      <c r="B161" t="s">
        <v>318</v>
      </c>
      <c r="C161" s="1" t="s">
        <v>319</v>
      </c>
      <c r="D161">
        <v>138104</v>
      </c>
      <c r="E161" s="4">
        <f t="shared" si="2"/>
        <v>134.8671875</v>
      </c>
    </row>
    <row r="162" spans="1:5" x14ac:dyDescent="0.25">
      <c r="A162">
        <v>3286</v>
      </c>
      <c r="B162" t="s">
        <v>320</v>
      </c>
      <c r="C162" s="1" t="s">
        <v>321</v>
      </c>
      <c r="D162">
        <v>310734</v>
      </c>
      <c r="E162" s="4">
        <f t="shared" si="2"/>
        <v>303.451171875</v>
      </c>
    </row>
    <row r="163" spans="1:5" x14ac:dyDescent="0.25">
      <c r="A163">
        <v>3286</v>
      </c>
      <c r="B163" t="s">
        <v>322</v>
      </c>
      <c r="C163" s="1" t="s">
        <v>323</v>
      </c>
      <c r="D163">
        <v>379786</v>
      </c>
      <c r="E163" s="4">
        <f t="shared" si="2"/>
        <v>370.884765625</v>
      </c>
    </row>
    <row r="164" spans="1:5" x14ac:dyDescent="0.25">
      <c r="A164">
        <v>3286</v>
      </c>
      <c r="B164" t="s">
        <v>324</v>
      </c>
      <c r="C164" s="1" t="s">
        <v>325</v>
      </c>
      <c r="D164">
        <v>586942</v>
      </c>
      <c r="E164" s="4">
        <f t="shared" si="2"/>
        <v>573.185546875</v>
      </c>
    </row>
    <row r="165" spans="1:5" x14ac:dyDescent="0.25">
      <c r="A165">
        <v>3286</v>
      </c>
      <c r="B165" t="s">
        <v>326</v>
      </c>
      <c r="C165" s="1" t="s">
        <v>327</v>
      </c>
      <c r="D165">
        <v>48</v>
      </c>
      <c r="E165" s="4">
        <f t="shared" si="2"/>
        <v>4.6875E-2</v>
      </c>
    </row>
    <row r="166" spans="1:5" x14ac:dyDescent="0.25">
      <c r="A166">
        <v>3286</v>
      </c>
      <c r="B166" t="s">
        <v>328</v>
      </c>
      <c r="C166" s="1" t="s">
        <v>329</v>
      </c>
      <c r="D166">
        <v>48</v>
      </c>
      <c r="E166" s="4">
        <f t="shared" si="2"/>
        <v>4.6875E-2</v>
      </c>
    </row>
    <row r="167" spans="1:5" x14ac:dyDescent="0.25">
      <c r="A167">
        <v>3286</v>
      </c>
      <c r="B167" t="s">
        <v>330</v>
      </c>
      <c r="C167" s="1" t="s">
        <v>331</v>
      </c>
      <c r="D167">
        <v>448838</v>
      </c>
      <c r="E167" s="4">
        <f t="shared" si="2"/>
        <v>438.318359375</v>
      </c>
    </row>
    <row r="168" spans="1:5" x14ac:dyDescent="0.25">
      <c r="A168">
        <v>3286</v>
      </c>
      <c r="B168" t="s">
        <v>332</v>
      </c>
      <c r="C168" s="1" t="s">
        <v>333</v>
      </c>
      <c r="D168">
        <v>414312</v>
      </c>
      <c r="E168" s="4">
        <f t="shared" si="2"/>
        <v>404.6015625</v>
      </c>
    </row>
    <row r="169" spans="1:5" x14ac:dyDescent="0.25">
      <c r="A169">
        <v>3286</v>
      </c>
      <c r="B169" t="s">
        <v>334</v>
      </c>
      <c r="C169" s="1" t="s">
        <v>335</v>
      </c>
      <c r="D169">
        <v>448838</v>
      </c>
      <c r="E169" s="4">
        <f t="shared" si="2"/>
        <v>438.318359375</v>
      </c>
    </row>
    <row r="170" spans="1:5" x14ac:dyDescent="0.25">
      <c r="A170">
        <v>3286</v>
      </c>
      <c r="B170" t="s">
        <v>336</v>
      </c>
      <c r="C170" s="1" t="s">
        <v>337</v>
      </c>
      <c r="D170">
        <v>241682</v>
      </c>
      <c r="E170" s="4">
        <f t="shared" si="2"/>
        <v>236.017578125</v>
      </c>
    </row>
    <row r="171" spans="1:5" x14ac:dyDescent="0.25">
      <c r="A171">
        <v>3286</v>
      </c>
      <c r="B171" t="s">
        <v>338</v>
      </c>
      <c r="C171" s="1" t="s">
        <v>339</v>
      </c>
      <c r="D171">
        <v>241682</v>
      </c>
      <c r="E171" s="4">
        <f t="shared" si="2"/>
        <v>236.017578125</v>
      </c>
    </row>
    <row r="172" spans="1:5" x14ac:dyDescent="0.25">
      <c r="A172">
        <v>3286</v>
      </c>
      <c r="B172" t="s">
        <v>340</v>
      </c>
      <c r="C172" s="1" t="s">
        <v>341</v>
      </c>
      <c r="D172">
        <v>276208</v>
      </c>
      <c r="E172" s="4">
        <f t="shared" si="2"/>
        <v>269.734375</v>
      </c>
    </row>
    <row r="173" spans="1:5" x14ac:dyDescent="0.25">
      <c r="A173">
        <v>3286</v>
      </c>
      <c r="B173" t="s">
        <v>342</v>
      </c>
      <c r="C173" s="1" t="s">
        <v>343</v>
      </c>
      <c r="D173">
        <v>448838</v>
      </c>
      <c r="E173" s="4">
        <f t="shared" si="2"/>
        <v>438.318359375</v>
      </c>
    </row>
    <row r="174" spans="1:5" x14ac:dyDescent="0.25">
      <c r="A174">
        <v>3286</v>
      </c>
      <c r="B174" t="s">
        <v>344</v>
      </c>
      <c r="C174" s="1" t="s">
        <v>345</v>
      </c>
      <c r="D174">
        <v>276208</v>
      </c>
      <c r="E174" s="4">
        <f t="shared" si="2"/>
        <v>269.734375</v>
      </c>
    </row>
    <row r="175" spans="1:5" x14ac:dyDescent="0.25">
      <c r="A175">
        <v>3286</v>
      </c>
      <c r="B175" t="s">
        <v>346</v>
      </c>
      <c r="C175" s="1" t="s">
        <v>347</v>
      </c>
      <c r="D175">
        <v>241682</v>
      </c>
      <c r="E175" s="4">
        <f t="shared" si="2"/>
        <v>236.017578125</v>
      </c>
    </row>
    <row r="176" spans="1:5" x14ac:dyDescent="0.25">
      <c r="A176">
        <v>3696</v>
      </c>
      <c r="B176" t="s">
        <v>0</v>
      </c>
      <c r="C176" s="1" t="s">
        <v>348</v>
      </c>
      <c r="D176">
        <v>18</v>
      </c>
      <c r="E176" s="4">
        <f t="shared" si="2"/>
        <v>1.7578125E-2</v>
      </c>
    </row>
    <row r="177" spans="1:5" x14ac:dyDescent="0.25">
      <c r="A177">
        <v>3696</v>
      </c>
      <c r="B177" t="s">
        <v>2</v>
      </c>
      <c r="C177" s="1" t="s">
        <v>349</v>
      </c>
      <c r="D177">
        <v>18</v>
      </c>
      <c r="E177" s="4">
        <f t="shared" si="2"/>
        <v>1.7578125E-2</v>
      </c>
    </row>
    <row r="178" spans="1:5" x14ac:dyDescent="0.25">
      <c r="A178">
        <v>3696</v>
      </c>
      <c r="B178" t="s">
        <v>350</v>
      </c>
      <c r="C178" s="1" t="s">
        <v>351</v>
      </c>
      <c r="D178">
        <v>379786</v>
      </c>
      <c r="E178" s="4">
        <f t="shared" si="2"/>
        <v>370.884765625</v>
      </c>
    </row>
    <row r="179" spans="1:5" x14ac:dyDescent="0.25">
      <c r="A179">
        <v>3696</v>
      </c>
      <c r="B179" t="s">
        <v>40</v>
      </c>
      <c r="C179" s="1" t="s">
        <v>352</v>
      </c>
      <c r="D179">
        <v>34526</v>
      </c>
      <c r="E179" s="4">
        <f t="shared" si="2"/>
        <v>33.716796875</v>
      </c>
    </row>
    <row r="180" spans="1:5" x14ac:dyDescent="0.25">
      <c r="A180">
        <v>3696</v>
      </c>
      <c r="B180" t="s">
        <v>42</v>
      </c>
      <c r="C180" s="1" t="s">
        <v>353</v>
      </c>
      <c r="D180">
        <v>172630</v>
      </c>
      <c r="E180" s="4">
        <f t="shared" si="2"/>
        <v>168.583984375</v>
      </c>
    </row>
    <row r="181" spans="1:5" x14ac:dyDescent="0.25">
      <c r="A181">
        <v>3696</v>
      </c>
      <c r="B181" t="s">
        <v>44</v>
      </c>
      <c r="C181" s="1" t="s">
        <v>354</v>
      </c>
      <c r="D181">
        <v>34526</v>
      </c>
      <c r="E181" s="4">
        <f t="shared" si="2"/>
        <v>33.716796875</v>
      </c>
    </row>
    <row r="182" spans="1:5" x14ac:dyDescent="0.25">
      <c r="A182">
        <v>3696</v>
      </c>
      <c r="B182" t="s">
        <v>355</v>
      </c>
      <c r="C182" s="1" t="s">
        <v>356</v>
      </c>
      <c r="D182">
        <v>276208</v>
      </c>
      <c r="E182" s="4">
        <f t="shared" si="2"/>
        <v>269.734375</v>
      </c>
    </row>
    <row r="183" spans="1:5" x14ac:dyDescent="0.25">
      <c r="A183">
        <v>3696</v>
      </c>
      <c r="B183" t="s">
        <v>357</v>
      </c>
      <c r="C183" s="1" t="s">
        <v>358</v>
      </c>
      <c r="D183">
        <v>414312</v>
      </c>
      <c r="E183" s="4">
        <f t="shared" si="2"/>
        <v>404.6015625</v>
      </c>
    </row>
    <row r="184" spans="1:5" x14ac:dyDescent="0.25">
      <c r="A184">
        <v>3696</v>
      </c>
      <c r="B184" t="s">
        <v>52</v>
      </c>
      <c r="C184" s="1" t="s">
        <v>359</v>
      </c>
      <c r="D184">
        <v>379786</v>
      </c>
      <c r="E184" s="4">
        <f t="shared" si="2"/>
        <v>370.884765625</v>
      </c>
    </row>
    <row r="185" spans="1:5" x14ac:dyDescent="0.25">
      <c r="A185">
        <v>3696</v>
      </c>
      <c r="B185" t="s">
        <v>360</v>
      </c>
      <c r="C185" s="1" t="s">
        <v>361</v>
      </c>
      <c r="D185">
        <v>207156</v>
      </c>
      <c r="E185" s="4">
        <f t="shared" si="2"/>
        <v>202.30078125</v>
      </c>
    </row>
    <row r="186" spans="1:5" x14ac:dyDescent="0.25">
      <c r="A186">
        <v>3696</v>
      </c>
      <c r="B186" t="s">
        <v>362</v>
      </c>
      <c r="C186" s="1" t="s">
        <v>363</v>
      </c>
      <c r="D186">
        <v>276208</v>
      </c>
      <c r="E186" s="4">
        <f t="shared" si="2"/>
        <v>269.734375</v>
      </c>
    </row>
    <row r="187" spans="1:5" x14ac:dyDescent="0.25">
      <c r="A187">
        <v>3696</v>
      </c>
      <c r="B187" t="s">
        <v>364</v>
      </c>
      <c r="C187" s="1" t="s">
        <v>365</v>
      </c>
      <c r="D187">
        <v>241682</v>
      </c>
      <c r="E187" s="4">
        <f t="shared" si="2"/>
        <v>236.017578125</v>
      </c>
    </row>
    <row r="188" spans="1:5" x14ac:dyDescent="0.25">
      <c r="A188">
        <v>3696</v>
      </c>
      <c r="B188" t="s">
        <v>366</v>
      </c>
      <c r="C188" s="1" t="s">
        <v>367</v>
      </c>
      <c r="D188">
        <v>276208</v>
      </c>
      <c r="E188" s="4">
        <f t="shared" si="2"/>
        <v>269.734375</v>
      </c>
    </row>
    <row r="189" spans="1:5" x14ac:dyDescent="0.25">
      <c r="A189">
        <v>3696</v>
      </c>
      <c r="B189" t="s">
        <v>368</v>
      </c>
      <c r="C189" s="1" t="s">
        <v>369</v>
      </c>
      <c r="D189">
        <v>379786</v>
      </c>
      <c r="E189" s="4">
        <f t="shared" si="2"/>
        <v>370.884765625</v>
      </c>
    </row>
    <row r="190" spans="1:5" x14ac:dyDescent="0.25">
      <c r="A190">
        <v>3696</v>
      </c>
      <c r="B190" t="s">
        <v>370</v>
      </c>
      <c r="C190" s="1" t="s">
        <v>371</v>
      </c>
      <c r="D190">
        <v>379786</v>
      </c>
      <c r="E190" s="4">
        <f t="shared" si="2"/>
        <v>370.884765625</v>
      </c>
    </row>
    <row r="191" spans="1:5" x14ac:dyDescent="0.25">
      <c r="A191">
        <v>3696</v>
      </c>
      <c r="B191" t="s">
        <v>372</v>
      </c>
      <c r="C191" s="1" t="s">
        <v>373</v>
      </c>
      <c r="D191">
        <v>241682</v>
      </c>
      <c r="E191" s="4">
        <f t="shared" si="2"/>
        <v>236.017578125</v>
      </c>
    </row>
    <row r="192" spans="1:5" x14ac:dyDescent="0.25">
      <c r="A192">
        <v>3696</v>
      </c>
      <c r="B192" t="s">
        <v>374</v>
      </c>
      <c r="C192" s="1" t="s">
        <v>375</v>
      </c>
      <c r="D192">
        <v>241682</v>
      </c>
      <c r="E192" s="4">
        <f t="shared" si="2"/>
        <v>236.017578125</v>
      </c>
    </row>
    <row r="193" spans="1:5" x14ac:dyDescent="0.25">
      <c r="A193">
        <v>3696</v>
      </c>
      <c r="B193" t="s">
        <v>100</v>
      </c>
      <c r="C193" s="1" t="s">
        <v>376</v>
      </c>
      <c r="D193">
        <v>103578</v>
      </c>
      <c r="E193" s="4">
        <f t="shared" si="2"/>
        <v>101.150390625</v>
      </c>
    </row>
    <row r="194" spans="1:5" x14ac:dyDescent="0.25">
      <c r="A194">
        <v>3696</v>
      </c>
      <c r="B194" t="s">
        <v>377</v>
      </c>
      <c r="C194" s="1" t="s">
        <v>378</v>
      </c>
      <c r="D194">
        <v>310734</v>
      </c>
      <c r="E194" s="4">
        <f t="shared" si="2"/>
        <v>303.451171875</v>
      </c>
    </row>
    <row r="195" spans="1:5" x14ac:dyDescent="0.25">
      <c r="A195">
        <v>3696</v>
      </c>
      <c r="B195" t="s">
        <v>106</v>
      </c>
      <c r="C195" s="1" t="s">
        <v>379</v>
      </c>
      <c r="D195">
        <v>414312</v>
      </c>
      <c r="E195" s="4">
        <f t="shared" ref="E195:E258" si="3">D195/1024</f>
        <v>404.6015625</v>
      </c>
    </row>
    <row r="196" spans="1:5" x14ac:dyDescent="0.25">
      <c r="A196">
        <v>3696</v>
      </c>
      <c r="B196" t="s">
        <v>108</v>
      </c>
      <c r="C196" s="1" t="s">
        <v>380</v>
      </c>
      <c r="D196">
        <v>517890</v>
      </c>
      <c r="E196" s="4">
        <f t="shared" si="3"/>
        <v>505.751953125</v>
      </c>
    </row>
    <row r="197" spans="1:5" x14ac:dyDescent="0.25">
      <c r="A197">
        <v>3696</v>
      </c>
      <c r="B197" t="s">
        <v>112</v>
      </c>
      <c r="C197" s="1" t="s">
        <v>381</v>
      </c>
      <c r="D197">
        <v>1346514</v>
      </c>
      <c r="E197" s="4">
        <f t="shared" si="3"/>
        <v>1314.955078125</v>
      </c>
    </row>
    <row r="198" spans="1:5" x14ac:dyDescent="0.25">
      <c r="A198">
        <v>3696</v>
      </c>
      <c r="B198" t="s">
        <v>382</v>
      </c>
      <c r="C198" s="1" t="s">
        <v>383</v>
      </c>
      <c r="D198">
        <v>241682</v>
      </c>
      <c r="E198" s="4">
        <f t="shared" si="3"/>
        <v>236.017578125</v>
      </c>
    </row>
    <row r="199" spans="1:5" x14ac:dyDescent="0.25">
      <c r="A199">
        <v>3696</v>
      </c>
      <c r="B199" t="s">
        <v>118</v>
      </c>
      <c r="C199" s="1" t="s">
        <v>384</v>
      </c>
      <c r="D199">
        <v>310734</v>
      </c>
      <c r="E199" s="4">
        <f t="shared" si="3"/>
        <v>303.451171875</v>
      </c>
    </row>
    <row r="200" spans="1:5" x14ac:dyDescent="0.25">
      <c r="A200">
        <v>3696</v>
      </c>
      <c r="B200" t="s">
        <v>120</v>
      </c>
      <c r="C200" s="1" t="s">
        <v>385</v>
      </c>
      <c r="D200">
        <v>310734</v>
      </c>
      <c r="E200" s="4">
        <f t="shared" si="3"/>
        <v>303.451171875</v>
      </c>
    </row>
    <row r="201" spans="1:5" x14ac:dyDescent="0.25">
      <c r="A201">
        <v>3696</v>
      </c>
      <c r="B201" t="s">
        <v>386</v>
      </c>
      <c r="C201" s="1" t="s">
        <v>387</v>
      </c>
      <c r="D201">
        <v>345260</v>
      </c>
      <c r="E201" s="4">
        <f t="shared" si="3"/>
        <v>337.16796875</v>
      </c>
    </row>
    <row r="202" spans="1:5" x14ac:dyDescent="0.25">
      <c r="A202">
        <v>3696</v>
      </c>
      <c r="B202" t="s">
        <v>130</v>
      </c>
      <c r="C202" s="1" t="s">
        <v>388</v>
      </c>
      <c r="D202">
        <v>138104</v>
      </c>
      <c r="E202" s="4">
        <f t="shared" si="3"/>
        <v>134.8671875</v>
      </c>
    </row>
    <row r="203" spans="1:5" x14ac:dyDescent="0.25">
      <c r="A203">
        <v>3696</v>
      </c>
      <c r="B203" t="s">
        <v>132</v>
      </c>
      <c r="C203" s="1" t="s">
        <v>389</v>
      </c>
      <c r="D203">
        <v>449916</v>
      </c>
      <c r="E203" s="4">
        <f t="shared" si="3"/>
        <v>439.37109375</v>
      </c>
    </row>
    <row r="204" spans="1:5" x14ac:dyDescent="0.25">
      <c r="A204">
        <v>3696</v>
      </c>
      <c r="B204" t="s">
        <v>390</v>
      </c>
      <c r="C204" s="1" t="s">
        <v>391</v>
      </c>
      <c r="D204">
        <v>2934710</v>
      </c>
      <c r="E204" s="4">
        <f t="shared" si="3"/>
        <v>2865.927734375</v>
      </c>
    </row>
    <row r="205" spans="1:5" x14ac:dyDescent="0.25">
      <c r="A205">
        <v>3696</v>
      </c>
      <c r="B205" t="s">
        <v>140</v>
      </c>
      <c r="C205" s="1" t="s">
        <v>392</v>
      </c>
      <c r="D205">
        <v>759572</v>
      </c>
      <c r="E205" s="4">
        <f t="shared" si="3"/>
        <v>741.76953125</v>
      </c>
    </row>
    <row r="206" spans="1:5" x14ac:dyDescent="0.25">
      <c r="A206">
        <v>3696</v>
      </c>
      <c r="B206" t="s">
        <v>142</v>
      </c>
      <c r="C206" s="1" t="s">
        <v>393</v>
      </c>
      <c r="D206">
        <v>3659756</v>
      </c>
      <c r="E206" s="4">
        <f t="shared" si="3"/>
        <v>3573.98046875</v>
      </c>
    </row>
    <row r="207" spans="1:5" x14ac:dyDescent="0.25">
      <c r="A207">
        <v>3696</v>
      </c>
      <c r="B207" t="s">
        <v>144</v>
      </c>
      <c r="C207" s="1" t="s">
        <v>394</v>
      </c>
      <c r="D207">
        <v>1933456</v>
      </c>
      <c r="E207" s="4">
        <f t="shared" si="3"/>
        <v>1888.140625</v>
      </c>
    </row>
    <row r="208" spans="1:5" x14ac:dyDescent="0.25">
      <c r="A208">
        <v>3696</v>
      </c>
      <c r="B208" t="s">
        <v>395</v>
      </c>
      <c r="C208" s="1" t="s">
        <v>396</v>
      </c>
      <c r="D208">
        <v>345260</v>
      </c>
      <c r="E208" s="4">
        <f t="shared" si="3"/>
        <v>337.16796875</v>
      </c>
    </row>
    <row r="209" spans="1:5" x14ac:dyDescent="0.25">
      <c r="A209">
        <v>3696</v>
      </c>
      <c r="B209" t="s">
        <v>152</v>
      </c>
      <c r="C209" s="1" t="s">
        <v>397</v>
      </c>
      <c r="D209">
        <v>138104</v>
      </c>
      <c r="E209" s="4">
        <f t="shared" si="3"/>
        <v>134.8671875</v>
      </c>
    </row>
    <row r="210" spans="1:5" x14ac:dyDescent="0.25">
      <c r="A210">
        <v>3696</v>
      </c>
      <c r="B210" t="s">
        <v>154</v>
      </c>
      <c r="C210" s="1" t="s">
        <v>398</v>
      </c>
      <c r="D210">
        <v>138104</v>
      </c>
      <c r="E210" s="4">
        <f t="shared" si="3"/>
        <v>134.8671875</v>
      </c>
    </row>
    <row r="211" spans="1:5" x14ac:dyDescent="0.25">
      <c r="A211">
        <v>3696</v>
      </c>
      <c r="B211" t="s">
        <v>158</v>
      </c>
      <c r="C211" s="1" t="s">
        <v>399</v>
      </c>
      <c r="D211">
        <v>103578</v>
      </c>
      <c r="E211" s="4">
        <f t="shared" si="3"/>
        <v>101.150390625</v>
      </c>
    </row>
    <row r="212" spans="1:5" x14ac:dyDescent="0.25">
      <c r="A212">
        <v>3696</v>
      </c>
      <c r="B212" t="s">
        <v>160</v>
      </c>
      <c r="C212" s="1" t="s">
        <v>400</v>
      </c>
      <c r="D212">
        <v>103578</v>
      </c>
      <c r="E212" s="4">
        <f t="shared" si="3"/>
        <v>101.150390625</v>
      </c>
    </row>
    <row r="213" spans="1:5" x14ac:dyDescent="0.25">
      <c r="A213">
        <v>3696</v>
      </c>
      <c r="B213" t="s">
        <v>401</v>
      </c>
      <c r="C213" s="1" t="s">
        <v>402</v>
      </c>
      <c r="D213">
        <v>586942</v>
      </c>
      <c r="E213" s="4">
        <f t="shared" si="3"/>
        <v>573.185546875</v>
      </c>
    </row>
    <row r="214" spans="1:5" x14ac:dyDescent="0.25">
      <c r="A214">
        <v>3696</v>
      </c>
      <c r="B214" t="s">
        <v>403</v>
      </c>
      <c r="C214" s="1" t="s">
        <v>404</v>
      </c>
      <c r="D214">
        <v>586942</v>
      </c>
      <c r="E214" s="4">
        <f t="shared" si="3"/>
        <v>573.185546875</v>
      </c>
    </row>
    <row r="215" spans="1:5" x14ac:dyDescent="0.25">
      <c r="A215">
        <v>3696</v>
      </c>
      <c r="B215" t="s">
        <v>162</v>
      </c>
      <c r="C215" s="1" t="s">
        <v>405</v>
      </c>
      <c r="D215">
        <v>207156</v>
      </c>
      <c r="E215" s="4">
        <f t="shared" si="3"/>
        <v>202.30078125</v>
      </c>
    </row>
    <row r="216" spans="1:5" x14ac:dyDescent="0.25">
      <c r="A216">
        <v>3696</v>
      </c>
      <c r="B216" t="s">
        <v>170</v>
      </c>
      <c r="C216" s="1" t="s">
        <v>406</v>
      </c>
      <c r="D216">
        <v>138104</v>
      </c>
      <c r="E216" s="4">
        <f t="shared" si="3"/>
        <v>134.8671875</v>
      </c>
    </row>
    <row r="217" spans="1:5" x14ac:dyDescent="0.25">
      <c r="A217">
        <v>3696</v>
      </c>
      <c r="B217" t="s">
        <v>407</v>
      </c>
      <c r="C217" s="1" t="s">
        <v>408</v>
      </c>
      <c r="D217">
        <v>313968</v>
      </c>
      <c r="E217" s="4">
        <f t="shared" si="3"/>
        <v>306.609375</v>
      </c>
    </row>
    <row r="218" spans="1:5" x14ac:dyDescent="0.25">
      <c r="A218">
        <v>3696</v>
      </c>
      <c r="B218" t="s">
        <v>174</v>
      </c>
      <c r="C218" s="1" t="s">
        <v>409</v>
      </c>
      <c r="D218">
        <v>138104</v>
      </c>
      <c r="E218" s="4">
        <f t="shared" si="3"/>
        <v>134.8671875</v>
      </c>
    </row>
    <row r="219" spans="1:5" x14ac:dyDescent="0.25">
      <c r="A219">
        <v>3696</v>
      </c>
      <c r="B219" t="s">
        <v>184</v>
      </c>
      <c r="C219" s="1" t="s">
        <v>410</v>
      </c>
      <c r="D219">
        <v>690520</v>
      </c>
      <c r="E219" s="4">
        <f t="shared" si="3"/>
        <v>674.3359375</v>
      </c>
    </row>
    <row r="220" spans="1:5" x14ac:dyDescent="0.25">
      <c r="A220">
        <v>3696</v>
      </c>
      <c r="B220" t="s">
        <v>196</v>
      </c>
      <c r="C220" s="1" t="s">
        <v>411</v>
      </c>
      <c r="D220">
        <v>2313242</v>
      </c>
      <c r="E220" s="4">
        <f t="shared" si="3"/>
        <v>2259.025390625</v>
      </c>
    </row>
    <row r="221" spans="1:5" x14ac:dyDescent="0.25">
      <c r="A221">
        <v>3696</v>
      </c>
      <c r="B221" t="s">
        <v>208</v>
      </c>
      <c r="C221" s="1" t="s">
        <v>412</v>
      </c>
      <c r="D221">
        <v>1415566</v>
      </c>
      <c r="E221" s="4">
        <f t="shared" si="3"/>
        <v>1382.388671875</v>
      </c>
    </row>
    <row r="222" spans="1:5" x14ac:dyDescent="0.25">
      <c r="A222">
        <v>3696</v>
      </c>
      <c r="B222" t="s">
        <v>214</v>
      </c>
      <c r="C222" s="1" t="s">
        <v>413</v>
      </c>
      <c r="D222">
        <v>2796606</v>
      </c>
      <c r="E222" s="4">
        <f t="shared" si="3"/>
        <v>2731.060546875</v>
      </c>
    </row>
    <row r="223" spans="1:5" x14ac:dyDescent="0.25">
      <c r="A223">
        <v>3696</v>
      </c>
      <c r="B223" t="s">
        <v>230</v>
      </c>
      <c r="C223" s="1" t="s">
        <v>414</v>
      </c>
      <c r="D223">
        <v>103578</v>
      </c>
      <c r="E223" s="4">
        <f t="shared" si="3"/>
        <v>101.150390625</v>
      </c>
    </row>
    <row r="224" spans="1:5" x14ac:dyDescent="0.25">
      <c r="A224">
        <v>3696</v>
      </c>
      <c r="B224" t="s">
        <v>232</v>
      </c>
      <c r="C224" s="1" t="s">
        <v>415</v>
      </c>
      <c r="D224">
        <v>7250460</v>
      </c>
      <c r="E224" s="4">
        <f t="shared" si="3"/>
        <v>7080.52734375</v>
      </c>
    </row>
    <row r="225" spans="1:5" x14ac:dyDescent="0.25">
      <c r="A225">
        <v>3696</v>
      </c>
      <c r="B225" t="s">
        <v>238</v>
      </c>
      <c r="C225" s="1" t="s">
        <v>416</v>
      </c>
      <c r="D225">
        <v>2175138</v>
      </c>
      <c r="E225" s="4">
        <f t="shared" si="3"/>
        <v>2124.158203125</v>
      </c>
    </row>
    <row r="226" spans="1:5" x14ac:dyDescent="0.25">
      <c r="A226">
        <v>3696</v>
      </c>
      <c r="B226" t="s">
        <v>244</v>
      </c>
      <c r="C226" s="1" t="s">
        <v>417</v>
      </c>
      <c r="D226">
        <v>3556178</v>
      </c>
      <c r="E226" s="4">
        <f t="shared" si="3"/>
        <v>3472.830078125</v>
      </c>
    </row>
    <row r="227" spans="1:5" x14ac:dyDescent="0.25">
      <c r="A227">
        <v>3696</v>
      </c>
      <c r="B227" t="s">
        <v>418</v>
      </c>
      <c r="C227" s="1" t="s">
        <v>419</v>
      </c>
      <c r="D227">
        <v>103578</v>
      </c>
      <c r="E227" s="4">
        <f t="shared" si="3"/>
        <v>101.150390625</v>
      </c>
    </row>
    <row r="228" spans="1:5" x14ac:dyDescent="0.25">
      <c r="A228">
        <v>3696</v>
      </c>
      <c r="B228" t="s">
        <v>420</v>
      </c>
      <c r="C228" s="1" t="s">
        <v>421</v>
      </c>
      <c r="D228">
        <v>448838</v>
      </c>
      <c r="E228" s="4">
        <f t="shared" si="3"/>
        <v>438.318359375</v>
      </c>
    </row>
    <row r="229" spans="1:5" x14ac:dyDescent="0.25">
      <c r="A229">
        <v>3696</v>
      </c>
      <c r="B229" t="s">
        <v>422</v>
      </c>
      <c r="C229" s="1" t="s">
        <v>423</v>
      </c>
      <c r="D229">
        <v>345260</v>
      </c>
      <c r="E229" s="4">
        <f t="shared" si="3"/>
        <v>337.16796875</v>
      </c>
    </row>
    <row r="230" spans="1:5" x14ac:dyDescent="0.25">
      <c r="A230">
        <v>3696</v>
      </c>
      <c r="B230" t="s">
        <v>424</v>
      </c>
      <c r="C230" s="1" t="s">
        <v>425</v>
      </c>
      <c r="D230">
        <v>345260</v>
      </c>
      <c r="E230" s="4">
        <f t="shared" si="3"/>
        <v>337.16796875</v>
      </c>
    </row>
    <row r="231" spans="1:5" x14ac:dyDescent="0.25">
      <c r="A231">
        <v>3696</v>
      </c>
      <c r="B231" t="s">
        <v>426</v>
      </c>
      <c r="C231" s="1" t="s">
        <v>427</v>
      </c>
      <c r="D231">
        <v>345260</v>
      </c>
      <c r="E231" s="4">
        <f t="shared" si="3"/>
        <v>337.16796875</v>
      </c>
    </row>
    <row r="232" spans="1:5" x14ac:dyDescent="0.25">
      <c r="A232">
        <v>3696</v>
      </c>
      <c r="B232" t="s">
        <v>428</v>
      </c>
      <c r="C232" s="1" t="s">
        <v>429</v>
      </c>
      <c r="D232">
        <v>345260</v>
      </c>
      <c r="E232" s="4">
        <f t="shared" si="3"/>
        <v>337.16796875</v>
      </c>
    </row>
    <row r="233" spans="1:5" x14ac:dyDescent="0.25">
      <c r="A233">
        <v>3696</v>
      </c>
      <c r="B233" t="s">
        <v>430</v>
      </c>
      <c r="C233" s="1" t="s">
        <v>431</v>
      </c>
      <c r="D233">
        <v>517890</v>
      </c>
      <c r="E233" s="4">
        <f t="shared" si="3"/>
        <v>505.751953125</v>
      </c>
    </row>
    <row r="234" spans="1:5" x14ac:dyDescent="0.25">
      <c r="A234">
        <v>3696</v>
      </c>
      <c r="B234" t="s">
        <v>432</v>
      </c>
      <c r="C234" s="1" t="s">
        <v>433</v>
      </c>
      <c r="D234">
        <v>69052</v>
      </c>
      <c r="E234" s="4">
        <f t="shared" si="3"/>
        <v>67.43359375</v>
      </c>
    </row>
    <row r="235" spans="1:5" x14ac:dyDescent="0.25">
      <c r="A235">
        <v>3696</v>
      </c>
      <c r="B235" t="s">
        <v>434</v>
      </c>
      <c r="C235" s="1" t="s">
        <v>435</v>
      </c>
      <c r="D235">
        <v>69052</v>
      </c>
      <c r="E235" s="4">
        <f t="shared" si="3"/>
        <v>67.43359375</v>
      </c>
    </row>
    <row r="236" spans="1:5" x14ac:dyDescent="0.25">
      <c r="A236">
        <v>3696</v>
      </c>
      <c r="B236" t="s">
        <v>436</v>
      </c>
      <c r="C236" s="1" t="s">
        <v>437</v>
      </c>
      <c r="D236">
        <v>276208</v>
      </c>
      <c r="E236" s="4">
        <f t="shared" si="3"/>
        <v>269.734375</v>
      </c>
    </row>
    <row r="237" spans="1:5" x14ac:dyDescent="0.25">
      <c r="A237">
        <v>3696</v>
      </c>
      <c r="B237" t="s">
        <v>438</v>
      </c>
      <c r="C237" s="1" t="s">
        <v>439</v>
      </c>
      <c r="D237">
        <v>276208</v>
      </c>
      <c r="E237" s="4">
        <f t="shared" si="3"/>
        <v>269.734375</v>
      </c>
    </row>
    <row r="238" spans="1:5" x14ac:dyDescent="0.25">
      <c r="A238">
        <v>3696</v>
      </c>
      <c r="B238" t="s">
        <v>440</v>
      </c>
      <c r="C238" s="1" t="s">
        <v>441</v>
      </c>
      <c r="D238">
        <v>276208</v>
      </c>
      <c r="E238" s="4">
        <f t="shared" si="3"/>
        <v>269.734375</v>
      </c>
    </row>
    <row r="239" spans="1:5" x14ac:dyDescent="0.25">
      <c r="A239">
        <v>3696</v>
      </c>
      <c r="B239" t="s">
        <v>442</v>
      </c>
      <c r="C239" s="1" t="s">
        <v>443</v>
      </c>
      <c r="D239">
        <v>276208</v>
      </c>
      <c r="E239" s="4">
        <f t="shared" si="3"/>
        <v>269.734375</v>
      </c>
    </row>
    <row r="240" spans="1:5" x14ac:dyDescent="0.25">
      <c r="A240">
        <v>3696</v>
      </c>
      <c r="B240" t="s">
        <v>444</v>
      </c>
      <c r="C240" s="1" t="s">
        <v>445</v>
      </c>
      <c r="D240">
        <v>276208</v>
      </c>
      <c r="E240" s="4">
        <f t="shared" si="3"/>
        <v>269.734375</v>
      </c>
    </row>
    <row r="241" spans="1:5" x14ac:dyDescent="0.25">
      <c r="A241">
        <v>3696</v>
      </c>
      <c r="B241" t="s">
        <v>446</v>
      </c>
      <c r="C241" s="1" t="s">
        <v>447</v>
      </c>
      <c r="D241">
        <v>276208</v>
      </c>
      <c r="E241" s="4">
        <f t="shared" si="3"/>
        <v>269.734375</v>
      </c>
    </row>
    <row r="242" spans="1:5" x14ac:dyDescent="0.25">
      <c r="A242">
        <v>3696</v>
      </c>
      <c r="B242" t="s">
        <v>448</v>
      </c>
      <c r="C242" s="1" t="s">
        <v>449</v>
      </c>
      <c r="D242">
        <v>483364</v>
      </c>
      <c r="E242" s="4">
        <f t="shared" si="3"/>
        <v>472.03515625</v>
      </c>
    </row>
    <row r="243" spans="1:5" x14ac:dyDescent="0.25">
      <c r="A243">
        <v>3696</v>
      </c>
      <c r="B243" t="s">
        <v>450</v>
      </c>
      <c r="C243" s="1" t="s">
        <v>451</v>
      </c>
      <c r="D243">
        <v>276208</v>
      </c>
      <c r="E243" s="4">
        <f t="shared" si="3"/>
        <v>269.734375</v>
      </c>
    </row>
    <row r="244" spans="1:5" x14ac:dyDescent="0.25">
      <c r="A244">
        <v>3696</v>
      </c>
      <c r="B244" t="s">
        <v>452</v>
      </c>
      <c r="C244" s="1" t="s">
        <v>453</v>
      </c>
      <c r="D244">
        <v>310734</v>
      </c>
      <c r="E244" s="4">
        <f t="shared" si="3"/>
        <v>303.451171875</v>
      </c>
    </row>
    <row r="245" spans="1:5" x14ac:dyDescent="0.25">
      <c r="A245">
        <v>3696</v>
      </c>
      <c r="B245" t="s">
        <v>454</v>
      </c>
      <c r="C245" s="1" t="s">
        <v>455</v>
      </c>
      <c r="D245">
        <v>310734</v>
      </c>
      <c r="E245" s="4">
        <f t="shared" si="3"/>
        <v>303.451171875</v>
      </c>
    </row>
    <row r="246" spans="1:5" x14ac:dyDescent="0.25">
      <c r="A246">
        <v>3696</v>
      </c>
      <c r="B246" t="s">
        <v>456</v>
      </c>
      <c r="C246" s="1" t="s">
        <v>457</v>
      </c>
      <c r="D246">
        <v>552416</v>
      </c>
      <c r="E246" s="4">
        <f t="shared" si="3"/>
        <v>539.46875</v>
      </c>
    </row>
    <row r="247" spans="1:5" x14ac:dyDescent="0.25">
      <c r="A247">
        <v>3696</v>
      </c>
      <c r="B247" t="s">
        <v>458</v>
      </c>
      <c r="C247" s="1" t="s">
        <v>459</v>
      </c>
      <c r="D247">
        <v>276208</v>
      </c>
      <c r="E247" s="4">
        <f t="shared" si="3"/>
        <v>269.734375</v>
      </c>
    </row>
    <row r="248" spans="1:5" x14ac:dyDescent="0.25">
      <c r="A248">
        <v>3696</v>
      </c>
      <c r="B248" t="s">
        <v>460</v>
      </c>
      <c r="C248" s="1" t="s">
        <v>461</v>
      </c>
      <c r="D248">
        <v>552416</v>
      </c>
      <c r="E248" s="4">
        <f t="shared" si="3"/>
        <v>539.46875</v>
      </c>
    </row>
    <row r="249" spans="1:5" x14ac:dyDescent="0.25">
      <c r="A249">
        <v>3696</v>
      </c>
      <c r="B249" t="s">
        <v>462</v>
      </c>
      <c r="C249" s="1" t="s">
        <v>463</v>
      </c>
      <c r="D249">
        <v>552416</v>
      </c>
      <c r="E249" s="4">
        <f t="shared" si="3"/>
        <v>539.46875</v>
      </c>
    </row>
    <row r="250" spans="1:5" x14ac:dyDescent="0.25">
      <c r="A250">
        <v>3696</v>
      </c>
      <c r="B250" t="s">
        <v>464</v>
      </c>
      <c r="C250" s="1" t="s">
        <v>465</v>
      </c>
      <c r="D250">
        <v>34526</v>
      </c>
      <c r="E250" s="4">
        <f t="shared" si="3"/>
        <v>33.716796875</v>
      </c>
    </row>
    <row r="251" spans="1:5" x14ac:dyDescent="0.25">
      <c r="A251">
        <v>3696</v>
      </c>
      <c r="B251" t="s">
        <v>466</v>
      </c>
      <c r="C251" s="1" t="s">
        <v>467</v>
      </c>
      <c r="D251">
        <v>172630</v>
      </c>
      <c r="E251" s="4">
        <f t="shared" si="3"/>
        <v>168.583984375</v>
      </c>
    </row>
    <row r="252" spans="1:5" x14ac:dyDescent="0.25">
      <c r="A252">
        <v>3696</v>
      </c>
      <c r="B252" t="s">
        <v>310</v>
      </c>
      <c r="C252" s="1" t="s">
        <v>468</v>
      </c>
      <c r="D252">
        <v>172630</v>
      </c>
      <c r="E252" s="4">
        <f t="shared" si="3"/>
        <v>168.583984375</v>
      </c>
    </row>
    <row r="253" spans="1:5" x14ac:dyDescent="0.25">
      <c r="A253">
        <v>3696</v>
      </c>
      <c r="B253" t="s">
        <v>469</v>
      </c>
      <c r="C253" s="1" t="s">
        <v>470</v>
      </c>
      <c r="D253">
        <v>590176</v>
      </c>
      <c r="E253" s="4">
        <f t="shared" si="3"/>
        <v>576.34375</v>
      </c>
    </row>
    <row r="254" spans="1:5" x14ac:dyDescent="0.25">
      <c r="A254">
        <v>3696</v>
      </c>
      <c r="B254" t="s">
        <v>312</v>
      </c>
      <c r="C254" s="1" t="s">
        <v>471</v>
      </c>
      <c r="D254">
        <v>172630</v>
      </c>
      <c r="E254" s="4">
        <f t="shared" si="3"/>
        <v>168.583984375</v>
      </c>
    </row>
    <row r="255" spans="1:5" x14ac:dyDescent="0.25">
      <c r="A255">
        <v>3696</v>
      </c>
      <c r="B255" t="s">
        <v>316</v>
      </c>
      <c r="C255" s="1" t="s">
        <v>472</v>
      </c>
      <c r="D255">
        <v>103578</v>
      </c>
      <c r="E255" s="4">
        <f t="shared" si="3"/>
        <v>101.150390625</v>
      </c>
    </row>
    <row r="256" spans="1:5" x14ac:dyDescent="0.25">
      <c r="A256">
        <v>3696</v>
      </c>
      <c r="B256" t="s">
        <v>326</v>
      </c>
      <c r="C256" s="1" t="s">
        <v>327</v>
      </c>
      <c r="D256">
        <v>48</v>
      </c>
      <c r="E256" s="4">
        <f t="shared" si="3"/>
        <v>4.6875E-2</v>
      </c>
    </row>
    <row r="257" spans="1:5" x14ac:dyDescent="0.25">
      <c r="A257">
        <v>3696</v>
      </c>
      <c r="B257" t="s">
        <v>328</v>
      </c>
      <c r="C257" s="1" t="s">
        <v>473</v>
      </c>
      <c r="D257">
        <v>48</v>
      </c>
      <c r="E257" s="4">
        <f t="shared" si="3"/>
        <v>4.6875E-2</v>
      </c>
    </row>
    <row r="258" spans="1:5" x14ac:dyDescent="0.25">
      <c r="A258">
        <v>671</v>
      </c>
      <c r="B258" t="s">
        <v>474</v>
      </c>
      <c r="C258" s="1" t="s">
        <v>475</v>
      </c>
      <c r="D258">
        <v>18</v>
      </c>
      <c r="E258" s="4">
        <f t="shared" si="3"/>
        <v>1.7578125E-2</v>
      </c>
    </row>
    <row r="259" spans="1:5" x14ac:dyDescent="0.25">
      <c r="A259">
        <v>671</v>
      </c>
      <c r="B259" t="s">
        <v>476</v>
      </c>
      <c r="C259" s="1" t="s">
        <v>477</v>
      </c>
      <c r="D259">
        <v>18</v>
      </c>
      <c r="E259" s="4">
        <f t="shared" ref="E259:E322" si="4">D259/1024</f>
        <v>1.7578125E-2</v>
      </c>
    </row>
    <row r="260" spans="1:5" x14ac:dyDescent="0.25">
      <c r="A260">
        <v>671</v>
      </c>
      <c r="B260" t="s">
        <v>46</v>
      </c>
      <c r="C260" s="1" t="s">
        <v>478</v>
      </c>
      <c r="D260">
        <v>172630</v>
      </c>
      <c r="E260" s="4">
        <f t="shared" si="4"/>
        <v>168.583984375</v>
      </c>
    </row>
    <row r="261" spans="1:5" x14ac:dyDescent="0.25">
      <c r="A261">
        <v>671</v>
      </c>
      <c r="B261" t="s">
        <v>355</v>
      </c>
      <c r="C261" s="1" t="s">
        <v>479</v>
      </c>
      <c r="D261">
        <v>138104</v>
      </c>
      <c r="E261" s="4">
        <f t="shared" si="4"/>
        <v>134.8671875</v>
      </c>
    </row>
    <row r="262" spans="1:5" x14ac:dyDescent="0.25">
      <c r="A262">
        <v>671</v>
      </c>
      <c r="B262" t="s">
        <v>48</v>
      </c>
      <c r="C262" s="1" t="s">
        <v>480</v>
      </c>
      <c r="D262">
        <v>310734</v>
      </c>
      <c r="E262" s="4">
        <f t="shared" si="4"/>
        <v>303.451171875</v>
      </c>
    </row>
    <row r="263" spans="1:5" x14ac:dyDescent="0.25">
      <c r="A263">
        <v>671</v>
      </c>
      <c r="B263" t="s">
        <v>357</v>
      </c>
      <c r="C263" s="1" t="s">
        <v>481</v>
      </c>
      <c r="D263">
        <v>379786</v>
      </c>
      <c r="E263" s="4">
        <f t="shared" si="4"/>
        <v>370.884765625</v>
      </c>
    </row>
    <row r="264" spans="1:5" x14ac:dyDescent="0.25">
      <c r="A264">
        <v>671</v>
      </c>
      <c r="B264" t="s">
        <v>56</v>
      </c>
      <c r="C264" s="1" t="s">
        <v>482</v>
      </c>
      <c r="D264">
        <v>69052</v>
      </c>
      <c r="E264" s="4">
        <f t="shared" si="4"/>
        <v>67.43359375</v>
      </c>
    </row>
    <row r="265" spans="1:5" x14ac:dyDescent="0.25">
      <c r="A265">
        <v>671</v>
      </c>
      <c r="B265" t="s">
        <v>360</v>
      </c>
      <c r="C265" s="1" t="s">
        <v>483</v>
      </c>
      <c r="D265">
        <v>69052</v>
      </c>
      <c r="E265" s="4">
        <f t="shared" si="4"/>
        <v>67.43359375</v>
      </c>
    </row>
    <row r="266" spans="1:5" x14ac:dyDescent="0.25">
      <c r="A266">
        <v>671</v>
      </c>
      <c r="B266" t="s">
        <v>60</v>
      </c>
      <c r="C266" s="1" t="s">
        <v>484</v>
      </c>
      <c r="D266">
        <v>345260</v>
      </c>
      <c r="E266" s="4">
        <f t="shared" si="4"/>
        <v>337.16796875</v>
      </c>
    </row>
    <row r="267" spans="1:5" x14ac:dyDescent="0.25">
      <c r="A267">
        <v>671</v>
      </c>
      <c r="B267" t="s">
        <v>72</v>
      </c>
      <c r="C267" s="1" t="s">
        <v>485</v>
      </c>
      <c r="D267">
        <v>138104</v>
      </c>
      <c r="E267" s="4">
        <f t="shared" si="4"/>
        <v>134.8671875</v>
      </c>
    </row>
    <row r="268" spans="1:5" x14ac:dyDescent="0.25">
      <c r="A268">
        <v>671</v>
      </c>
      <c r="B268" t="s">
        <v>486</v>
      </c>
      <c r="C268" s="1" t="s">
        <v>487</v>
      </c>
      <c r="D268">
        <v>21820590</v>
      </c>
      <c r="E268" s="4">
        <f t="shared" si="4"/>
        <v>21309.169921875</v>
      </c>
    </row>
    <row r="269" spans="1:5" x14ac:dyDescent="0.25">
      <c r="A269">
        <v>671</v>
      </c>
      <c r="B269" t="s">
        <v>86</v>
      </c>
      <c r="C269" s="1" t="s">
        <v>488</v>
      </c>
      <c r="D269">
        <v>34526</v>
      </c>
      <c r="E269" s="4">
        <f t="shared" si="4"/>
        <v>33.716796875</v>
      </c>
    </row>
    <row r="270" spans="1:5" x14ac:dyDescent="0.25">
      <c r="A270">
        <v>671</v>
      </c>
      <c r="B270" t="s">
        <v>88</v>
      </c>
      <c r="C270" s="1" t="s">
        <v>489</v>
      </c>
      <c r="D270">
        <v>207156</v>
      </c>
      <c r="E270" s="4">
        <f t="shared" si="4"/>
        <v>202.30078125</v>
      </c>
    </row>
    <row r="271" spans="1:5" x14ac:dyDescent="0.25">
      <c r="A271">
        <v>671</v>
      </c>
      <c r="B271" t="s">
        <v>90</v>
      </c>
      <c r="C271" s="1" t="s">
        <v>490</v>
      </c>
      <c r="D271">
        <v>34526</v>
      </c>
      <c r="E271" s="4">
        <f t="shared" si="4"/>
        <v>33.716796875</v>
      </c>
    </row>
    <row r="272" spans="1:5" x14ac:dyDescent="0.25">
      <c r="A272">
        <v>671</v>
      </c>
      <c r="B272" t="s">
        <v>491</v>
      </c>
      <c r="C272" s="1" t="s">
        <v>492</v>
      </c>
      <c r="D272">
        <v>138104</v>
      </c>
      <c r="E272" s="4">
        <f t="shared" si="4"/>
        <v>134.8671875</v>
      </c>
    </row>
    <row r="273" spans="1:5" x14ac:dyDescent="0.25">
      <c r="A273">
        <v>671</v>
      </c>
      <c r="B273" t="s">
        <v>106</v>
      </c>
      <c r="C273" s="1" t="s">
        <v>493</v>
      </c>
      <c r="D273">
        <v>207156</v>
      </c>
      <c r="E273" s="4">
        <f t="shared" si="4"/>
        <v>202.30078125</v>
      </c>
    </row>
    <row r="274" spans="1:5" x14ac:dyDescent="0.25">
      <c r="A274">
        <v>671</v>
      </c>
      <c r="B274" t="s">
        <v>110</v>
      </c>
      <c r="C274" s="1" t="s">
        <v>494</v>
      </c>
      <c r="D274">
        <v>207156</v>
      </c>
      <c r="E274" s="4">
        <f t="shared" si="4"/>
        <v>202.30078125</v>
      </c>
    </row>
    <row r="275" spans="1:5" x14ac:dyDescent="0.25">
      <c r="A275">
        <v>671</v>
      </c>
      <c r="B275" t="s">
        <v>124</v>
      </c>
      <c r="C275" s="1" t="s">
        <v>495</v>
      </c>
      <c r="D275">
        <v>172630</v>
      </c>
      <c r="E275" s="4">
        <f t="shared" si="4"/>
        <v>168.583984375</v>
      </c>
    </row>
    <row r="276" spans="1:5" x14ac:dyDescent="0.25">
      <c r="A276">
        <v>671</v>
      </c>
      <c r="B276" t="s">
        <v>386</v>
      </c>
      <c r="C276" s="1" t="s">
        <v>496</v>
      </c>
      <c r="D276">
        <v>172630</v>
      </c>
      <c r="E276" s="4">
        <f t="shared" si="4"/>
        <v>168.583984375</v>
      </c>
    </row>
    <row r="277" spans="1:5" x14ac:dyDescent="0.25">
      <c r="A277">
        <v>671</v>
      </c>
      <c r="B277" t="s">
        <v>497</v>
      </c>
      <c r="C277" s="1" t="s">
        <v>498</v>
      </c>
      <c r="D277">
        <v>138104</v>
      </c>
      <c r="E277" s="4">
        <f t="shared" si="4"/>
        <v>134.8671875</v>
      </c>
    </row>
    <row r="278" spans="1:5" x14ac:dyDescent="0.25">
      <c r="A278">
        <v>671</v>
      </c>
      <c r="B278" t="s">
        <v>158</v>
      </c>
      <c r="C278" s="1" t="s">
        <v>499</v>
      </c>
      <c r="D278">
        <v>103578</v>
      </c>
      <c r="E278" s="4">
        <f t="shared" si="4"/>
        <v>101.150390625</v>
      </c>
    </row>
    <row r="279" spans="1:5" x14ac:dyDescent="0.25">
      <c r="A279">
        <v>671</v>
      </c>
      <c r="B279" t="s">
        <v>160</v>
      </c>
      <c r="C279" s="1" t="s">
        <v>500</v>
      </c>
      <c r="D279">
        <v>103578</v>
      </c>
      <c r="E279" s="4">
        <f t="shared" si="4"/>
        <v>101.150390625</v>
      </c>
    </row>
    <row r="280" spans="1:5" x14ac:dyDescent="0.25">
      <c r="A280">
        <v>671</v>
      </c>
      <c r="B280" t="s">
        <v>170</v>
      </c>
      <c r="C280" s="1" t="s">
        <v>501</v>
      </c>
      <c r="D280">
        <v>276208</v>
      </c>
      <c r="E280" s="4">
        <f t="shared" si="4"/>
        <v>269.734375</v>
      </c>
    </row>
    <row r="281" spans="1:5" x14ac:dyDescent="0.25">
      <c r="A281">
        <v>671</v>
      </c>
      <c r="B281" t="s">
        <v>176</v>
      </c>
      <c r="C281" s="1" t="s">
        <v>502</v>
      </c>
      <c r="D281">
        <v>276208</v>
      </c>
      <c r="E281" s="4">
        <f t="shared" si="4"/>
        <v>269.734375</v>
      </c>
    </row>
    <row r="282" spans="1:5" x14ac:dyDescent="0.25">
      <c r="A282">
        <v>671</v>
      </c>
      <c r="B282" t="s">
        <v>182</v>
      </c>
      <c r="C282" s="1" t="s">
        <v>503</v>
      </c>
      <c r="D282">
        <v>34526</v>
      </c>
      <c r="E282" s="4">
        <f t="shared" si="4"/>
        <v>33.716796875</v>
      </c>
    </row>
    <row r="283" spans="1:5" x14ac:dyDescent="0.25">
      <c r="A283">
        <v>671</v>
      </c>
      <c r="B283" t="s">
        <v>504</v>
      </c>
      <c r="C283" s="1" t="s">
        <v>505</v>
      </c>
      <c r="D283">
        <v>1208410</v>
      </c>
      <c r="E283" s="4">
        <f t="shared" si="4"/>
        <v>1180.087890625</v>
      </c>
    </row>
    <row r="284" spans="1:5" x14ac:dyDescent="0.25">
      <c r="A284">
        <v>671</v>
      </c>
      <c r="B284" t="s">
        <v>186</v>
      </c>
      <c r="C284" s="1" t="s">
        <v>506</v>
      </c>
      <c r="D284">
        <v>34526</v>
      </c>
      <c r="E284" s="4">
        <f t="shared" si="4"/>
        <v>33.716796875</v>
      </c>
    </row>
    <row r="285" spans="1:5" x14ac:dyDescent="0.25">
      <c r="A285">
        <v>671</v>
      </c>
      <c r="B285" t="s">
        <v>188</v>
      </c>
      <c r="C285" s="1" t="s">
        <v>507</v>
      </c>
      <c r="D285">
        <v>34526</v>
      </c>
      <c r="E285" s="4">
        <f t="shared" si="4"/>
        <v>33.716796875</v>
      </c>
    </row>
    <row r="286" spans="1:5" x14ac:dyDescent="0.25">
      <c r="A286">
        <v>671</v>
      </c>
      <c r="B286" t="s">
        <v>190</v>
      </c>
      <c r="C286" s="1" t="s">
        <v>508</v>
      </c>
      <c r="D286">
        <v>1346514</v>
      </c>
      <c r="E286" s="4">
        <f t="shared" si="4"/>
        <v>1314.955078125</v>
      </c>
    </row>
    <row r="287" spans="1:5" x14ac:dyDescent="0.25">
      <c r="A287">
        <v>671</v>
      </c>
      <c r="B287" t="s">
        <v>192</v>
      </c>
      <c r="C287" s="1" t="s">
        <v>509</v>
      </c>
      <c r="D287">
        <v>34526</v>
      </c>
      <c r="E287" s="4">
        <f t="shared" si="4"/>
        <v>33.716796875</v>
      </c>
    </row>
    <row r="288" spans="1:5" x14ac:dyDescent="0.25">
      <c r="A288">
        <v>671</v>
      </c>
      <c r="B288" t="s">
        <v>194</v>
      </c>
      <c r="C288" s="1" t="s">
        <v>510</v>
      </c>
      <c r="D288">
        <v>1726300</v>
      </c>
      <c r="E288" s="4">
        <f t="shared" si="4"/>
        <v>1685.83984375</v>
      </c>
    </row>
    <row r="289" spans="1:5" x14ac:dyDescent="0.25">
      <c r="A289">
        <v>671</v>
      </c>
      <c r="B289" t="s">
        <v>196</v>
      </c>
      <c r="C289" s="1" t="s">
        <v>511</v>
      </c>
      <c r="D289">
        <v>414312</v>
      </c>
      <c r="E289" s="4">
        <f t="shared" si="4"/>
        <v>404.6015625</v>
      </c>
    </row>
    <row r="290" spans="1:5" x14ac:dyDescent="0.25">
      <c r="A290">
        <v>671</v>
      </c>
      <c r="B290" t="s">
        <v>198</v>
      </c>
      <c r="C290" s="1" t="s">
        <v>512</v>
      </c>
      <c r="D290">
        <v>34526</v>
      </c>
      <c r="E290" s="4">
        <f t="shared" si="4"/>
        <v>33.716796875</v>
      </c>
    </row>
    <row r="291" spans="1:5" x14ac:dyDescent="0.25">
      <c r="A291">
        <v>671</v>
      </c>
      <c r="B291" t="s">
        <v>200</v>
      </c>
      <c r="C291" s="1" t="s">
        <v>513</v>
      </c>
      <c r="D291">
        <v>448838</v>
      </c>
      <c r="E291" s="4">
        <f t="shared" si="4"/>
        <v>438.318359375</v>
      </c>
    </row>
    <row r="292" spans="1:5" x14ac:dyDescent="0.25">
      <c r="A292">
        <v>671</v>
      </c>
      <c r="B292" t="s">
        <v>202</v>
      </c>
      <c r="C292" s="1" t="s">
        <v>514</v>
      </c>
      <c r="D292">
        <v>379786</v>
      </c>
      <c r="E292" s="4">
        <f t="shared" si="4"/>
        <v>370.884765625</v>
      </c>
    </row>
    <row r="293" spans="1:5" x14ac:dyDescent="0.25">
      <c r="A293">
        <v>671</v>
      </c>
      <c r="B293" t="s">
        <v>204</v>
      </c>
      <c r="C293" s="1" t="s">
        <v>515</v>
      </c>
      <c r="D293">
        <v>34526</v>
      </c>
      <c r="E293" s="4">
        <f t="shared" si="4"/>
        <v>33.716796875</v>
      </c>
    </row>
    <row r="294" spans="1:5" x14ac:dyDescent="0.25">
      <c r="A294">
        <v>671</v>
      </c>
      <c r="B294" t="s">
        <v>206</v>
      </c>
      <c r="C294" s="1" t="s">
        <v>516</v>
      </c>
      <c r="D294">
        <v>1519144</v>
      </c>
      <c r="E294" s="4">
        <f t="shared" si="4"/>
        <v>1483.5390625</v>
      </c>
    </row>
    <row r="295" spans="1:5" x14ac:dyDescent="0.25">
      <c r="A295">
        <v>671</v>
      </c>
      <c r="B295" t="s">
        <v>208</v>
      </c>
      <c r="C295" s="1" t="s">
        <v>517</v>
      </c>
      <c r="D295">
        <v>1104832</v>
      </c>
      <c r="E295" s="4">
        <f t="shared" si="4"/>
        <v>1078.9375</v>
      </c>
    </row>
    <row r="296" spans="1:5" x14ac:dyDescent="0.25">
      <c r="A296">
        <v>671</v>
      </c>
      <c r="B296" t="s">
        <v>210</v>
      </c>
      <c r="C296" s="1" t="s">
        <v>518</v>
      </c>
      <c r="D296">
        <v>34526</v>
      </c>
      <c r="E296" s="4">
        <f t="shared" si="4"/>
        <v>33.716796875</v>
      </c>
    </row>
    <row r="297" spans="1:5" x14ac:dyDescent="0.25">
      <c r="A297">
        <v>671</v>
      </c>
      <c r="B297" t="s">
        <v>212</v>
      </c>
      <c r="C297" s="1" t="s">
        <v>519</v>
      </c>
      <c r="D297">
        <v>1415566</v>
      </c>
      <c r="E297" s="4">
        <f t="shared" si="4"/>
        <v>1382.388671875</v>
      </c>
    </row>
    <row r="298" spans="1:5" x14ac:dyDescent="0.25">
      <c r="A298">
        <v>671</v>
      </c>
      <c r="B298" t="s">
        <v>214</v>
      </c>
      <c r="C298" s="1" t="s">
        <v>520</v>
      </c>
      <c r="D298">
        <v>759572</v>
      </c>
      <c r="E298" s="4">
        <f t="shared" si="4"/>
        <v>741.76953125</v>
      </c>
    </row>
    <row r="299" spans="1:5" x14ac:dyDescent="0.25">
      <c r="A299">
        <v>671</v>
      </c>
      <c r="B299" t="s">
        <v>216</v>
      </c>
      <c r="C299" s="1" t="s">
        <v>521</v>
      </c>
      <c r="D299">
        <v>34526</v>
      </c>
      <c r="E299" s="4">
        <f t="shared" si="4"/>
        <v>33.716796875</v>
      </c>
    </row>
    <row r="300" spans="1:5" x14ac:dyDescent="0.25">
      <c r="A300">
        <v>671</v>
      </c>
      <c r="B300" t="s">
        <v>218</v>
      </c>
      <c r="C300" s="1" t="s">
        <v>522</v>
      </c>
      <c r="D300">
        <v>276208</v>
      </c>
      <c r="E300" s="4">
        <f t="shared" si="4"/>
        <v>269.734375</v>
      </c>
    </row>
    <row r="301" spans="1:5" x14ac:dyDescent="0.25">
      <c r="A301">
        <v>671</v>
      </c>
      <c r="B301" t="s">
        <v>224</v>
      </c>
      <c r="C301" s="1" t="s">
        <v>523</v>
      </c>
      <c r="D301">
        <v>2693028</v>
      </c>
      <c r="E301" s="4">
        <f t="shared" si="4"/>
        <v>2629.91015625</v>
      </c>
    </row>
    <row r="302" spans="1:5" x14ac:dyDescent="0.25">
      <c r="A302">
        <v>671</v>
      </c>
      <c r="B302" t="s">
        <v>226</v>
      </c>
      <c r="C302" s="1" t="s">
        <v>524</v>
      </c>
      <c r="D302">
        <v>621468</v>
      </c>
      <c r="E302" s="4">
        <f t="shared" si="4"/>
        <v>606.90234375</v>
      </c>
    </row>
    <row r="303" spans="1:5" x14ac:dyDescent="0.25">
      <c r="A303">
        <v>671</v>
      </c>
      <c r="B303" t="s">
        <v>228</v>
      </c>
      <c r="C303" s="1" t="s">
        <v>525</v>
      </c>
      <c r="D303">
        <v>34526</v>
      </c>
      <c r="E303" s="4">
        <f t="shared" si="4"/>
        <v>33.716796875</v>
      </c>
    </row>
    <row r="304" spans="1:5" x14ac:dyDescent="0.25">
      <c r="A304">
        <v>671</v>
      </c>
      <c r="B304" t="s">
        <v>230</v>
      </c>
      <c r="C304" s="1" t="s">
        <v>526</v>
      </c>
      <c r="D304">
        <v>7284986</v>
      </c>
      <c r="E304" s="4">
        <f t="shared" si="4"/>
        <v>7114.244140625</v>
      </c>
    </row>
    <row r="305" spans="1:5" x14ac:dyDescent="0.25">
      <c r="A305">
        <v>671</v>
      </c>
      <c r="B305" t="s">
        <v>232</v>
      </c>
      <c r="C305" s="1" t="s">
        <v>527</v>
      </c>
      <c r="D305">
        <v>7112356</v>
      </c>
      <c r="E305" s="4">
        <f t="shared" si="4"/>
        <v>6945.66015625</v>
      </c>
    </row>
    <row r="306" spans="1:5" x14ac:dyDescent="0.25">
      <c r="A306">
        <v>671</v>
      </c>
      <c r="B306" t="s">
        <v>234</v>
      </c>
      <c r="C306" s="1" t="s">
        <v>528</v>
      </c>
      <c r="D306">
        <v>34526</v>
      </c>
      <c r="E306" s="4">
        <f t="shared" si="4"/>
        <v>33.716796875</v>
      </c>
    </row>
    <row r="307" spans="1:5" x14ac:dyDescent="0.25">
      <c r="A307">
        <v>671</v>
      </c>
      <c r="B307" t="s">
        <v>236</v>
      </c>
      <c r="C307" s="1" t="s">
        <v>529</v>
      </c>
      <c r="D307">
        <v>2037034</v>
      </c>
      <c r="E307" s="4">
        <f t="shared" si="4"/>
        <v>1989.291015625</v>
      </c>
    </row>
    <row r="308" spans="1:5" x14ac:dyDescent="0.25">
      <c r="A308">
        <v>671</v>
      </c>
      <c r="B308" t="s">
        <v>238</v>
      </c>
      <c r="C308" s="1" t="s">
        <v>530</v>
      </c>
      <c r="D308">
        <v>2175138</v>
      </c>
      <c r="E308" s="4">
        <f t="shared" si="4"/>
        <v>2124.158203125</v>
      </c>
    </row>
    <row r="309" spans="1:5" x14ac:dyDescent="0.25">
      <c r="A309">
        <v>671</v>
      </c>
      <c r="B309" t="s">
        <v>240</v>
      </c>
      <c r="C309" s="1" t="s">
        <v>531</v>
      </c>
      <c r="D309">
        <v>34526</v>
      </c>
      <c r="E309" s="4">
        <f t="shared" si="4"/>
        <v>33.716796875</v>
      </c>
    </row>
    <row r="310" spans="1:5" x14ac:dyDescent="0.25">
      <c r="A310">
        <v>671</v>
      </c>
      <c r="B310" t="s">
        <v>242</v>
      </c>
      <c r="C310" s="1" t="s">
        <v>532</v>
      </c>
      <c r="D310">
        <v>1795352</v>
      </c>
      <c r="E310" s="4">
        <f t="shared" si="4"/>
        <v>1753.2734375</v>
      </c>
    </row>
    <row r="311" spans="1:5" x14ac:dyDescent="0.25">
      <c r="A311">
        <v>671</v>
      </c>
      <c r="B311" t="s">
        <v>244</v>
      </c>
      <c r="C311" s="1" t="s">
        <v>533</v>
      </c>
      <c r="D311">
        <v>794098</v>
      </c>
      <c r="E311" s="4">
        <f t="shared" si="4"/>
        <v>775.486328125</v>
      </c>
    </row>
    <row r="312" spans="1:5" x14ac:dyDescent="0.25">
      <c r="A312">
        <v>671</v>
      </c>
      <c r="B312" t="s">
        <v>246</v>
      </c>
      <c r="C312" s="1" t="s">
        <v>534</v>
      </c>
      <c r="D312">
        <v>34526</v>
      </c>
      <c r="E312" s="4">
        <f t="shared" si="4"/>
        <v>33.716796875</v>
      </c>
    </row>
    <row r="313" spans="1:5" x14ac:dyDescent="0.25">
      <c r="A313">
        <v>671</v>
      </c>
      <c r="B313" t="s">
        <v>248</v>
      </c>
      <c r="C313" s="1" t="s">
        <v>535</v>
      </c>
      <c r="D313">
        <v>103578</v>
      </c>
      <c r="E313" s="4">
        <f t="shared" si="4"/>
        <v>101.150390625</v>
      </c>
    </row>
    <row r="314" spans="1:5" x14ac:dyDescent="0.25">
      <c r="A314">
        <v>671</v>
      </c>
      <c r="B314" t="s">
        <v>256</v>
      </c>
      <c r="C314" s="1" t="s">
        <v>536</v>
      </c>
      <c r="D314">
        <v>34526</v>
      </c>
      <c r="E314" s="4">
        <f t="shared" si="4"/>
        <v>33.716796875</v>
      </c>
    </row>
    <row r="315" spans="1:5" x14ac:dyDescent="0.25">
      <c r="A315">
        <v>671</v>
      </c>
      <c r="B315" t="s">
        <v>258</v>
      </c>
      <c r="C315" s="1" t="s">
        <v>537</v>
      </c>
      <c r="D315">
        <v>207156</v>
      </c>
      <c r="E315" s="4">
        <f t="shared" si="4"/>
        <v>202.30078125</v>
      </c>
    </row>
    <row r="316" spans="1:5" x14ac:dyDescent="0.25">
      <c r="A316">
        <v>671</v>
      </c>
      <c r="B316" t="s">
        <v>260</v>
      </c>
      <c r="C316" s="1" t="s">
        <v>538</v>
      </c>
      <c r="D316">
        <v>34526</v>
      </c>
      <c r="E316" s="4">
        <f t="shared" si="4"/>
        <v>33.716796875</v>
      </c>
    </row>
    <row r="317" spans="1:5" x14ac:dyDescent="0.25">
      <c r="A317">
        <v>671</v>
      </c>
      <c r="B317" t="s">
        <v>270</v>
      </c>
      <c r="C317" s="1" t="s">
        <v>539</v>
      </c>
      <c r="D317">
        <v>103578</v>
      </c>
      <c r="E317" s="4">
        <f t="shared" si="4"/>
        <v>101.150390625</v>
      </c>
    </row>
    <row r="318" spans="1:5" x14ac:dyDescent="0.25">
      <c r="A318">
        <v>671</v>
      </c>
      <c r="B318" t="s">
        <v>274</v>
      </c>
      <c r="C318" s="1" t="s">
        <v>540</v>
      </c>
      <c r="D318">
        <v>897676</v>
      </c>
      <c r="E318" s="4">
        <f t="shared" si="4"/>
        <v>876.63671875</v>
      </c>
    </row>
    <row r="319" spans="1:5" x14ac:dyDescent="0.25">
      <c r="A319">
        <v>671</v>
      </c>
      <c r="B319" t="s">
        <v>276</v>
      </c>
      <c r="C319" s="1" t="s">
        <v>541</v>
      </c>
      <c r="D319">
        <v>103578</v>
      </c>
      <c r="E319" s="4">
        <f t="shared" si="4"/>
        <v>101.150390625</v>
      </c>
    </row>
    <row r="320" spans="1:5" x14ac:dyDescent="0.25">
      <c r="A320">
        <v>671</v>
      </c>
      <c r="B320" t="s">
        <v>440</v>
      </c>
      <c r="C320" s="1" t="s">
        <v>542</v>
      </c>
      <c r="D320">
        <v>276208</v>
      </c>
      <c r="E320" s="4">
        <f t="shared" si="4"/>
        <v>269.734375</v>
      </c>
    </row>
    <row r="321" spans="1:5" x14ac:dyDescent="0.25">
      <c r="A321">
        <v>671</v>
      </c>
      <c r="B321" t="s">
        <v>442</v>
      </c>
      <c r="C321" s="1" t="s">
        <v>543</v>
      </c>
      <c r="D321">
        <v>276208</v>
      </c>
      <c r="E321" s="4">
        <f t="shared" si="4"/>
        <v>269.734375</v>
      </c>
    </row>
    <row r="322" spans="1:5" x14ac:dyDescent="0.25">
      <c r="A322">
        <v>671</v>
      </c>
      <c r="B322" t="s">
        <v>444</v>
      </c>
      <c r="C322" s="1" t="s">
        <v>544</v>
      </c>
      <c r="D322">
        <v>276208</v>
      </c>
      <c r="E322" s="4">
        <f t="shared" si="4"/>
        <v>269.734375</v>
      </c>
    </row>
    <row r="323" spans="1:5" x14ac:dyDescent="0.25">
      <c r="A323">
        <v>671</v>
      </c>
      <c r="B323" t="s">
        <v>446</v>
      </c>
      <c r="C323" s="1" t="s">
        <v>545</v>
      </c>
      <c r="D323">
        <v>276208</v>
      </c>
      <c r="E323" s="4">
        <f t="shared" ref="E323:E386" si="5">D323/1024</f>
        <v>269.734375</v>
      </c>
    </row>
    <row r="324" spans="1:5" x14ac:dyDescent="0.25">
      <c r="A324">
        <v>671</v>
      </c>
      <c r="B324" t="s">
        <v>448</v>
      </c>
      <c r="C324" s="1" t="s">
        <v>546</v>
      </c>
      <c r="D324">
        <v>276208</v>
      </c>
      <c r="E324" s="4">
        <f t="shared" si="5"/>
        <v>269.734375</v>
      </c>
    </row>
    <row r="325" spans="1:5" x14ac:dyDescent="0.25">
      <c r="A325">
        <v>671</v>
      </c>
      <c r="B325" t="s">
        <v>450</v>
      </c>
      <c r="C325" s="1" t="s">
        <v>547</v>
      </c>
      <c r="D325">
        <v>276208</v>
      </c>
      <c r="E325" s="4">
        <f t="shared" si="5"/>
        <v>269.734375</v>
      </c>
    </row>
    <row r="326" spans="1:5" x14ac:dyDescent="0.25">
      <c r="A326">
        <v>671</v>
      </c>
      <c r="B326" t="s">
        <v>464</v>
      </c>
      <c r="C326" s="1" t="s">
        <v>548</v>
      </c>
      <c r="D326">
        <v>69052</v>
      </c>
      <c r="E326" s="4">
        <f t="shared" si="5"/>
        <v>67.43359375</v>
      </c>
    </row>
    <row r="327" spans="1:5" x14ac:dyDescent="0.25">
      <c r="A327">
        <v>671</v>
      </c>
      <c r="B327" t="s">
        <v>549</v>
      </c>
      <c r="C327" s="1" t="s">
        <v>550</v>
      </c>
      <c r="D327">
        <v>69052</v>
      </c>
      <c r="E327" s="4">
        <f t="shared" si="5"/>
        <v>67.43359375</v>
      </c>
    </row>
    <row r="328" spans="1:5" x14ac:dyDescent="0.25">
      <c r="A328">
        <v>671</v>
      </c>
      <c r="B328" t="s">
        <v>466</v>
      </c>
      <c r="C328" s="1" t="s">
        <v>551</v>
      </c>
      <c r="D328">
        <v>207156</v>
      </c>
      <c r="E328" s="4">
        <f t="shared" si="5"/>
        <v>202.30078125</v>
      </c>
    </row>
    <row r="329" spans="1:5" x14ac:dyDescent="0.25">
      <c r="A329">
        <v>671</v>
      </c>
      <c r="B329" t="s">
        <v>326</v>
      </c>
      <c r="C329" s="1" t="s">
        <v>327</v>
      </c>
      <c r="D329">
        <v>48</v>
      </c>
      <c r="E329" s="4">
        <f t="shared" si="5"/>
        <v>4.6875E-2</v>
      </c>
    </row>
    <row r="330" spans="1:5" x14ac:dyDescent="0.25">
      <c r="A330">
        <v>671</v>
      </c>
      <c r="B330" t="s">
        <v>328</v>
      </c>
      <c r="C330" s="1" t="s">
        <v>552</v>
      </c>
      <c r="D330">
        <v>48</v>
      </c>
      <c r="E330" s="4">
        <f t="shared" si="5"/>
        <v>4.6875E-2</v>
      </c>
    </row>
    <row r="331" spans="1:5" x14ac:dyDescent="0.25">
      <c r="A331">
        <v>2804</v>
      </c>
      <c r="B331" t="s">
        <v>553</v>
      </c>
      <c r="C331" s="1" t="s">
        <v>554</v>
      </c>
      <c r="D331">
        <v>138104</v>
      </c>
      <c r="E331" s="4">
        <f t="shared" si="5"/>
        <v>134.8671875</v>
      </c>
    </row>
    <row r="332" spans="1:5" x14ac:dyDescent="0.25">
      <c r="A332">
        <v>2804</v>
      </c>
      <c r="B332" t="s">
        <v>555</v>
      </c>
      <c r="C332" s="1" t="s">
        <v>556</v>
      </c>
      <c r="D332">
        <v>103578</v>
      </c>
      <c r="E332" s="4">
        <f t="shared" si="5"/>
        <v>101.150390625</v>
      </c>
    </row>
    <row r="333" spans="1:5" x14ac:dyDescent="0.25">
      <c r="A333">
        <v>2804</v>
      </c>
      <c r="B333" t="s">
        <v>557</v>
      </c>
      <c r="C333" s="1" t="s">
        <v>558</v>
      </c>
      <c r="D333">
        <v>138104</v>
      </c>
      <c r="E333" s="4">
        <f t="shared" si="5"/>
        <v>134.8671875</v>
      </c>
    </row>
    <row r="334" spans="1:5" x14ac:dyDescent="0.25">
      <c r="A334">
        <v>2804</v>
      </c>
      <c r="B334" t="s">
        <v>559</v>
      </c>
      <c r="C334" s="1" t="s">
        <v>560</v>
      </c>
      <c r="D334">
        <v>103578</v>
      </c>
      <c r="E334" s="4">
        <f t="shared" si="5"/>
        <v>101.150390625</v>
      </c>
    </row>
    <row r="335" spans="1:5" x14ac:dyDescent="0.25">
      <c r="A335">
        <v>2804</v>
      </c>
      <c r="B335" t="s">
        <v>561</v>
      </c>
      <c r="C335" s="1" t="s">
        <v>562</v>
      </c>
      <c r="D335">
        <v>2453521</v>
      </c>
      <c r="E335" s="4">
        <f t="shared" si="5"/>
        <v>2396.0166015625</v>
      </c>
    </row>
    <row r="336" spans="1:5" x14ac:dyDescent="0.25">
      <c r="A336">
        <v>2804</v>
      </c>
      <c r="B336" t="s">
        <v>563</v>
      </c>
      <c r="C336" s="1" t="s">
        <v>15</v>
      </c>
      <c r="D336">
        <v>103578</v>
      </c>
      <c r="E336" s="4">
        <f t="shared" si="5"/>
        <v>101.150390625</v>
      </c>
    </row>
    <row r="337" spans="1:5" x14ac:dyDescent="0.25">
      <c r="A337">
        <v>2804</v>
      </c>
      <c r="B337" t="s">
        <v>564</v>
      </c>
      <c r="C337" s="1" t="s">
        <v>565</v>
      </c>
      <c r="D337">
        <v>141338</v>
      </c>
      <c r="E337" s="4">
        <f t="shared" si="5"/>
        <v>138.025390625</v>
      </c>
    </row>
    <row r="338" spans="1:5" x14ac:dyDescent="0.25">
      <c r="A338">
        <v>2804</v>
      </c>
      <c r="B338" t="s">
        <v>566</v>
      </c>
      <c r="C338" s="1" t="s">
        <v>19</v>
      </c>
      <c r="D338">
        <v>103578</v>
      </c>
      <c r="E338" s="4">
        <f t="shared" si="5"/>
        <v>101.150390625</v>
      </c>
    </row>
    <row r="339" spans="1:5" x14ac:dyDescent="0.25">
      <c r="A339">
        <v>2804</v>
      </c>
      <c r="B339" t="s">
        <v>567</v>
      </c>
      <c r="C339" s="1" t="s">
        <v>21</v>
      </c>
      <c r="D339">
        <v>310734</v>
      </c>
      <c r="E339" s="4">
        <f t="shared" si="5"/>
        <v>303.451171875</v>
      </c>
    </row>
    <row r="340" spans="1:5" x14ac:dyDescent="0.25">
      <c r="A340">
        <v>2804</v>
      </c>
      <c r="B340" t="s">
        <v>568</v>
      </c>
      <c r="C340" s="1" t="s">
        <v>23</v>
      </c>
      <c r="D340">
        <v>207156</v>
      </c>
      <c r="E340" s="4">
        <f t="shared" si="5"/>
        <v>202.30078125</v>
      </c>
    </row>
    <row r="341" spans="1:5" x14ac:dyDescent="0.25">
      <c r="A341">
        <v>2804</v>
      </c>
      <c r="B341" t="s">
        <v>569</v>
      </c>
      <c r="C341" s="1" t="s">
        <v>25</v>
      </c>
      <c r="D341">
        <v>207156</v>
      </c>
      <c r="E341" s="4">
        <f t="shared" si="5"/>
        <v>202.30078125</v>
      </c>
    </row>
    <row r="342" spans="1:5" x14ac:dyDescent="0.25">
      <c r="A342">
        <v>2804</v>
      </c>
      <c r="B342" t="s">
        <v>570</v>
      </c>
      <c r="C342" s="1" t="s">
        <v>27</v>
      </c>
      <c r="D342">
        <v>138104</v>
      </c>
      <c r="E342" s="4">
        <f t="shared" si="5"/>
        <v>134.8671875</v>
      </c>
    </row>
    <row r="343" spans="1:5" x14ac:dyDescent="0.25">
      <c r="A343">
        <v>2804</v>
      </c>
      <c r="B343" t="s">
        <v>571</v>
      </c>
      <c r="C343" s="1" t="s">
        <v>29</v>
      </c>
      <c r="D343">
        <v>172630</v>
      </c>
      <c r="E343" s="4">
        <f t="shared" si="5"/>
        <v>168.583984375</v>
      </c>
    </row>
    <row r="344" spans="1:5" x14ac:dyDescent="0.25">
      <c r="A344">
        <v>2804</v>
      </c>
      <c r="B344" t="s">
        <v>572</v>
      </c>
      <c r="C344" s="1" t="s">
        <v>573</v>
      </c>
      <c r="D344">
        <v>733670</v>
      </c>
      <c r="E344" s="4">
        <f t="shared" si="5"/>
        <v>716.474609375</v>
      </c>
    </row>
    <row r="345" spans="1:5" x14ac:dyDescent="0.25">
      <c r="A345">
        <v>2804</v>
      </c>
      <c r="B345" t="s">
        <v>574</v>
      </c>
      <c r="C345" s="1" t="s">
        <v>33</v>
      </c>
      <c r="D345">
        <v>138104</v>
      </c>
      <c r="E345" s="4">
        <f t="shared" si="5"/>
        <v>134.8671875</v>
      </c>
    </row>
    <row r="346" spans="1:5" x14ac:dyDescent="0.25">
      <c r="A346">
        <v>2804</v>
      </c>
      <c r="B346" t="s">
        <v>575</v>
      </c>
      <c r="C346" s="1" t="s">
        <v>576</v>
      </c>
      <c r="D346">
        <v>932202</v>
      </c>
      <c r="E346" s="4">
        <f t="shared" si="5"/>
        <v>910.353515625</v>
      </c>
    </row>
    <row r="347" spans="1:5" x14ac:dyDescent="0.25">
      <c r="A347">
        <v>2804</v>
      </c>
      <c r="B347" t="s">
        <v>577</v>
      </c>
      <c r="C347" s="1" t="s">
        <v>37</v>
      </c>
      <c r="D347">
        <v>3590704</v>
      </c>
      <c r="E347" s="4">
        <f t="shared" si="5"/>
        <v>3506.546875</v>
      </c>
    </row>
    <row r="348" spans="1:5" x14ac:dyDescent="0.25">
      <c r="A348">
        <v>2804</v>
      </c>
      <c r="B348" t="s">
        <v>578</v>
      </c>
      <c r="C348" s="1" t="s">
        <v>39</v>
      </c>
      <c r="D348">
        <v>241682</v>
      </c>
      <c r="E348" s="4">
        <f t="shared" si="5"/>
        <v>236.017578125</v>
      </c>
    </row>
    <row r="349" spans="1:5" x14ac:dyDescent="0.25">
      <c r="A349">
        <v>2804</v>
      </c>
      <c r="B349" t="s">
        <v>579</v>
      </c>
      <c r="C349" s="1" t="s">
        <v>41</v>
      </c>
      <c r="D349">
        <v>207156</v>
      </c>
      <c r="E349" s="4">
        <f t="shared" si="5"/>
        <v>202.30078125</v>
      </c>
    </row>
    <row r="350" spans="1:5" x14ac:dyDescent="0.25">
      <c r="A350">
        <v>2804</v>
      </c>
      <c r="B350" t="s">
        <v>580</v>
      </c>
      <c r="C350" s="1" t="s">
        <v>581</v>
      </c>
      <c r="D350">
        <v>379786</v>
      </c>
      <c r="E350" s="4">
        <f t="shared" si="5"/>
        <v>370.884765625</v>
      </c>
    </row>
    <row r="351" spans="1:5" x14ac:dyDescent="0.25">
      <c r="A351">
        <v>2804</v>
      </c>
      <c r="B351" t="s">
        <v>582</v>
      </c>
      <c r="C351" s="1" t="s">
        <v>583</v>
      </c>
      <c r="D351">
        <v>207156</v>
      </c>
      <c r="E351" s="4">
        <f t="shared" si="5"/>
        <v>202.30078125</v>
      </c>
    </row>
    <row r="352" spans="1:5" x14ac:dyDescent="0.25">
      <c r="A352">
        <v>2804</v>
      </c>
      <c r="B352" t="s">
        <v>584</v>
      </c>
      <c r="C352" s="1" t="s">
        <v>585</v>
      </c>
      <c r="D352">
        <v>276208</v>
      </c>
      <c r="E352" s="4">
        <f t="shared" si="5"/>
        <v>269.734375</v>
      </c>
    </row>
    <row r="353" spans="1:5" x14ac:dyDescent="0.25">
      <c r="A353">
        <v>2804</v>
      </c>
      <c r="B353" t="s">
        <v>586</v>
      </c>
      <c r="C353" s="1" t="s">
        <v>587</v>
      </c>
      <c r="D353">
        <v>414312</v>
      </c>
      <c r="E353" s="4">
        <f t="shared" si="5"/>
        <v>404.6015625</v>
      </c>
    </row>
    <row r="354" spans="1:5" x14ac:dyDescent="0.25">
      <c r="A354">
        <v>2804</v>
      </c>
      <c r="B354" t="s">
        <v>588</v>
      </c>
      <c r="C354" s="1" t="s">
        <v>589</v>
      </c>
      <c r="D354">
        <v>138104</v>
      </c>
      <c r="E354" s="4">
        <f t="shared" si="5"/>
        <v>134.8671875</v>
      </c>
    </row>
    <row r="355" spans="1:5" x14ac:dyDescent="0.25">
      <c r="A355">
        <v>2804</v>
      </c>
      <c r="B355" t="s">
        <v>590</v>
      </c>
      <c r="C355" s="1" t="s">
        <v>591</v>
      </c>
      <c r="D355">
        <v>1108066</v>
      </c>
      <c r="E355" s="4">
        <f t="shared" si="5"/>
        <v>1082.095703125</v>
      </c>
    </row>
    <row r="356" spans="1:5" x14ac:dyDescent="0.25">
      <c r="A356">
        <v>2804</v>
      </c>
      <c r="B356" t="s">
        <v>592</v>
      </c>
      <c r="C356" s="1" t="s">
        <v>593</v>
      </c>
      <c r="D356">
        <v>138104</v>
      </c>
      <c r="E356" s="4">
        <f t="shared" si="5"/>
        <v>134.8671875</v>
      </c>
    </row>
    <row r="357" spans="1:5" x14ac:dyDescent="0.25">
      <c r="A357">
        <v>2804</v>
      </c>
      <c r="B357" t="s">
        <v>594</v>
      </c>
      <c r="C357" s="1" t="s">
        <v>595</v>
      </c>
      <c r="D357">
        <v>207156</v>
      </c>
      <c r="E357" s="4">
        <f t="shared" si="5"/>
        <v>202.30078125</v>
      </c>
    </row>
    <row r="358" spans="1:5" x14ac:dyDescent="0.25">
      <c r="A358">
        <v>2804</v>
      </c>
      <c r="B358" t="s">
        <v>596</v>
      </c>
      <c r="C358" s="1" t="s">
        <v>597</v>
      </c>
      <c r="D358">
        <v>621468</v>
      </c>
      <c r="E358" s="4">
        <f t="shared" si="5"/>
        <v>606.90234375</v>
      </c>
    </row>
    <row r="359" spans="1:5" x14ac:dyDescent="0.25">
      <c r="A359">
        <v>2804</v>
      </c>
      <c r="B359" t="s">
        <v>598</v>
      </c>
      <c r="C359" s="1" t="s">
        <v>599</v>
      </c>
      <c r="D359">
        <v>1173884</v>
      </c>
      <c r="E359" s="4">
        <f t="shared" si="5"/>
        <v>1146.37109375</v>
      </c>
    </row>
    <row r="360" spans="1:5" x14ac:dyDescent="0.25">
      <c r="A360">
        <v>2804</v>
      </c>
      <c r="B360" t="s">
        <v>600</v>
      </c>
      <c r="C360" s="1" t="s">
        <v>59</v>
      </c>
      <c r="D360">
        <v>552416</v>
      </c>
      <c r="E360" s="4">
        <f t="shared" si="5"/>
        <v>539.46875</v>
      </c>
    </row>
    <row r="361" spans="1:5" x14ac:dyDescent="0.25">
      <c r="A361">
        <v>2804</v>
      </c>
      <c r="B361" t="s">
        <v>601</v>
      </c>
      <c r="C361" s="1" t="s">
        <v>602</v>
      </c>
      <c r="D361">
        <v>1732768</v>
      </c>
      <c r="E361" s="4">
        <f t="shared" si="5"/>
        <v>1692.15625</v>
      </c>
    </row>
    <row r="362" spans="1:5" x14ac:dyDescent="0.25">
      <c r="A362">
        <v>2804</v>
      </c>
      <c r="B362" t="s">
        <v>603</v>
      </c>
      <c r="C362" s="1" t="s">
        <v>63</v>
      </c>
      <c r="D362">
        <v>1657248</v>
      </c>
      <c r="E362" s="4">
        <f t="shared" si="5"/>
        <v>1618.40625</v>
      </c>
    </row>
    <row r="363" spans="1:5" x14ac:dyDescent="0.25">
      <c r="A363">
        <v>2804</v>
      </c>
      <c r="B363" t="s">
        <v>604</v>
      </c>
      <c r="C363" s="1" t="s">
        <v>65</v>
      </c>
      <c r="D363">
        <v>172630</v>
      </c>
      <c r="E363" s="4">
        <f t="shared" si="5"/>
        <v>168.583984375</v>
      </c>
    </row>
    <row r="364" spans="1:5" x14ac:dyDescent="0.25">
      <c r="A364">
        <v>2804</v>
      </c>
      <c r="B364" t="s">
        <v>605</v>
      </c>
      <c r="C364" s="1" t="s">
        <v>606</v>
      </c>
      <c r="D364">
        <v>71208</v>
      </c>
      <c r="E364" s="4">
        <f t="shared" si="5"/>
        <v>69.5390625</v>
      </c>
    </row>
    <row r="365" spans="1:5" x14ac:dyDescent="0.25">
      <c r="A365">
        <v>2804</v>
      </c>
      <c r="B365" t="s">
        <v>607</v>
      </c>
      <c r="C365" s="1" t="s">
        <v>69</v>
      </c>
      <c r="D365">
        <v>172630</v>
      </c>
      <c r="E365" s="4">
        <f t="shared" si="5"/>
        <v>168.583984375</v>
      </c>
    </row>
    <row r="366" spans="1:5" x14ac:dyDescent="0.25">
      <c r="A366">
        <v>2804</v>
      </c>
      <c r="B366" t="s">
        <v>608</v>
      </c>
      <c r="C366" s="1" t="s">
        <v>609</v>
      </c>
      <c r="D366">
        <v>69052</v>
      </c>
      <c r="E366" s="4">
        <f t="shared" si="5"/>
        <v>67.43359375</v>
      </c>
    </row>
    <row r="367" spans="1:5" x14ac:dyDescent="0.25">
      <c r="A367">
        <v>2804</v>
      </c>
      <c r="B367" t="s">
        <v>610</v>
      </c>
      <c r="C367" s="1" t="s">
        <v>73</v>
      </c>
      <c r="D367">
        <v>932202</v>
      </c>
      <c r="E367" s="4">
        <f t="shared" si="5"/>
        <v>910.353515625</v>
      </c>
    </row>
    <row r="368" spans="1:5" x14ac:dyDescent="0.25">
      <c r="A368">
        <v>2804</v>
      </c>
      <c r="B368" t="s">
        <v>611</v>
      </c>
      <c r="C368" s="1" t="s">
        <v>612</v>
      </c>
      <c r="D368">
        <v>69052</v>
      </c>
      <c r="E368" s="4">
        <f t="shared" si="5"/>
        <v>67.43359375</v>
      </c>
    </row>
    <row r="369" spans="1:5" x14ac:dyDescent="0.25">
      <c r="A369">
        <v>2804</v>
      </c>
      <c r="B369" t="s">
        <v>613</v>
      </c>
      <c r="C369" s="1" t="s">
        <v>614</v>
      </c>
      <c r="D369">
        <v>3234</v>
      </c>
      <c r="E369" s="4">
        <f t="shared" si="5"/>
        <v>3.158203125</v>
      </c>
    </row>
    <row r="370" spans="1:5" x14ac:dyDescent="0.25">
      <c r="A370">
        <v>2804</v>
      </c>
      <c r="B370" t="s">
        <v>615</v>
      </c>
      <c r="C370" s="1" t="s">
        <v>616</v>
      </c>
      <c r="D370">
        <v>3234</v>
      </c>
      <c r="E370" s="4">
        <f t="shared" si="5"/>
        <v>3.158203125</v>
      </c>
    </row>
    <row r="371" spans="1:5" x14ac:dyDescent="0.25">
      <c r="A371">
        <v>2804</v>
      </c>
      <c r="B371" t="s">
        <v>617</v>
      </c>
      <c r="C371" s="1" t="s">
        <v>618</v>
      </c>
      <c r="D371">
        <v>3234</v>
      </c>
      <c r="E371" s="4">
        <f t="shared" si="5"/>
        <v>3.158203125</v>
      </c>
    </row>
    <row r="372" spans="1:5" x14ac:dyDescent="0.25">
      <c r="A372">
        <v>2804</v>
      </c>
      <c r="B372" t="s">
        <v>619</v>
      </c>
      <c r="C372" s="1" t="s">
        <v>620</v>
      </c>
      <c r="D372">
        <v>3234</v>
      </c>
      <c r="E372" s="4">
        <f t="shared" si="5"/>
        <v>3.158203125</v>
      </c>
    </row>
    <row r="373" spans="1:5" x14ac:dyDescent="0.25">
      <c r="A373">
        <v>2804</v>
      </c>
      <c r="B373" t="s">
        <v>621</v>
      </c>
      <c r="C373" s="1" t="s">
        <v>622</v>
      </c>
      <c r="D373">
        <v>276208</v>
      </c>
      <c r="E373" s="4">
        <f t="shared" si="5"/>
        <v>269.734375</v>
      </c>
    </row>
    <row r="374" spans="1:5" x14ac:dyDescent="0.25">
      <c r="A374">
        <v>2804</v>
      </c>
      <c r="B374" t="s">
        <v>623</v>
      </c>
      <c r="C374" s="1" t="s">
        <v>624</v>
      </c>
      <c r="D374">
        <v>276208</v>
      </c>
      <c r="E374" s="4">
        <f t="shared" si="5"/>
        <v>269.734375</v>
      </c>
    </row>
    <row r="375" spans="1:5" x14ac:dyDescent="0.25">
      <c r="A375">
        <v>2804</v>
      </c>
      <c r="B375" t="s">
        <v>625</v>
      </c>
      <c r="C375" s="1" t="s">
        <v>626</v>
      </c>
      <c r="D375">
        <v>207156</v>
      </c>
      <c r="E375" s="4">
        <f t="shared" si="5"/>
        <v>202.30078125</v>
      </c>
    </row>
    <row r="376" spans="1:5" x14ac:dyDescent="0.25">
      <c r="A376">
        <v>2804</v>
      </c>
      <c r="B376" t="s">
        <v>627</v>
      </c>
      <c r="C376" s="1" t="s">
        <v>628</v>
      </c>
      <c r="D376">
        <v>207156</v>
      </c>
      <c r="E376" s="4">
        <f t="shared" si="5"/>
        <v>202.30078125</v>
      </c>
    </row>
    <row r="377" spans="1:5" x14ac:dyDescent="0.25">
      <c r="A377">
        <v>2804</v>
      </c>
      <c r="B377" t="s">
        <v>629</v>
      </c>
      <c r="C377" s="1" t="s">
        <v>630</v>
      </c>
      <c r="D377">
        <v>276208</v>
      </c>
      <c r="E377" s="4">
        <f t="shared" si="5"/>
        <v>269.734375</v>
      </c>
    </row>
    <row r="378" spans="1:5" x14ac:dyDescent="0.25">
      <c r="A378">
        <v>2804</v>
      </c>
      <c r="B378" t="s">
        <v>631</v>
      </c>
      <c r="C378" s="1" t="s">
        <v>632</v>
      </c>
      <c r="D378">
        <v>241682</v>
      </c>
      <c r="E378" s="4">
        <f t="shared" si="5"/>
        <v>236.017578125</v>
      </c>
    </row>
    <row r="379" spans="1:5" x14ac:dyDescent="0.25">
      <c r="A379">
        <v>2804</v>
      </c>
      <c r="B379" t="s">
        <v>633</v>
      </c>
      <c r="C379" s="1" t="s">
        <v>634</v>
      </c>
      <c r="D379">
        <v>207156</v>
      </c>
      <c r="E379" s="4">
        <f t="shared" si="5"/>
        <v>202.30078125</v>
      </c>
    </row>
    <row r="380" spans="1:5" x14ac:dyDescent="0.25">
      <c r="A380">
        <v>2804</v>
      </c>
      <c r="B380" t="s">
        <v>635</v>
      </c>
      <c r="C380" s="1" t="s">
        <v>636</v>
      </c>
      <c r="D380">
        <v>313968</v>
      </c>
      <c r="E380" s="4">
        <f t="shared" si="5"/>
        <v>306.609375</v>
      </c>
    </row>
    <row r="381" spans="1:5" x14ac:dyDescent="0.25">
      <c r="A381">
        <v>2804</v>
      </c>
      <c r="B381" t="s">
        <v>637</v>
      </c>
      <c r="C381" s="1" t="s">
        <v>638</v>
      </c>
      <c r="D381">
        <v>379786</v>
      </c>
      <c r="E381" s="4">
        <f t="shared" si="5"/>
        <v>370.884765625</v>
      </c>
    </row>
    <row r="382" spans="1:5" x14ac:dyDescent="0.25">
      <c r="A382">
        <v>2804</v>
      </c>
      <c r="B382" t="s">
        <v>639</v>
      </c>
      <c r="C382" s="1" t="s">
        <v>640</v>
      </c>
      <c r="D382">
        <v>310734</v>
      </c>
      <c r="E382" s="4">
        <f t="shared" si="5"/>
        <v>303.451171875</v>
      </c>
    </row>
    <row r="383" spans="1:5" x14ac:dyDescent="0.25">
      <c r="A383">
        <v>2804</v>
      </c>
      <c r="B383" t="s">
        <v>641</v>
      </c>
      <c r="C383" s="1" t="s">
        <v>93</v>
      </c>
      <c r="D383">
        <v>241682</v>
      </c>
      <c r="E383" s="4">
        <f t="shared" si="5"/>
        <v>236.017578125</v>
      </c>
    </row>
    <row r="384" spans="1:5" x14ac:dyDescent="0.25">
      <c r="A384">
        <v>2804</v>
      </c>
      <c r="B384" t="s">
        <v>642</v>
      </c>
      <c r="C384" s="1" t="s">
        <v>95</v>
      </c>
      <c r="D384">
        <v>276208</v>
      </c>
      <c r="E384" s="4">
        <f t="shared" si="5"/>
        <v>269.734375</v>
      </c>
    </row>
    <row r="385" spans="1:5" x14ac:dyDescent="0.25">
      <c r="A385">
        <v>2804</v>
      </c>
      <c r="B385" t="s">
        <v>643</v>
      </c>
      <c r="C385" s="1" t="s">
        <v>97</v>
      </c>
      <c r="D385">
        <v>207156</v>
      </c>
      <c r="E385" s="4">
        <f t="shared" si="5"/>
        <v>202.30078125</v>
      </c>
    </row>
    <row r="386" spans="1:5" x14ac:dyDescent="0.25">
      <c r="A386">
        <v>2804</v>
      </c>
      <c r="B386" t="s">
        <v>644</v>
      </c>
      <c r="C386" s="1" t="s">
        <v>99</v>
      </c>
      <c r="D386">
        <v>241682</v>
      </c>
      <c r="E386" s="4">
        <f t="shared" si="5"/>
        <v>236.017578125</v>
      </c>
    </row>
    <row r="387" spans="1:5" x14ac:dyDescent="0.25">
      <c r="A387">
        <v>2804</v>
      </c>
      <c r="B387" t="s">
        <v>645</v>
      </c>
      <c r="C387" s="1" t="s">
        <v>646</v>
      </c>
      <c r="D387">
        <v>207156</v>
      </c>
      <c r="E387" s="4">
        <f t="shared" ref="E387:E450" si="6">D387/1024</f>
        <v>202.30078125</v>
      </c>
    </row>
    <row r="388" spans="1:5" x14ac:dyDescent="0.25">
      <c r="A388">
        <v>2804</v>
      </c>
      <c r="B388" t="s">
        <v>647</v>
      </c>
      <c r="C388" s="1" t="s">
        <v>648</v>
      </c>
      <c r="D388">
        <v>207156</v>
      </c>
      <c r="E388" s="4">
        <f t="shared" si="6"/>
        <v>202.30078125</v>
      </c>
    </row>
    <row r="389" spans="1:5" x14ac:dyDescent="0.25">
      <c r="A389">
        <v>2804</v>
      </c>
      <c r="B389" t="s">
        <v>649</v>
      </c>
      <c r="C389" s="1" t="s">
        <v>650</v>
      </c>
      <c r="D389">
        <v>207156</v>
      </c>
      <c r="E389" s="4">
        <f t="shared" si="6"/>
        <v>202.30078125</v>
      </c>
    </row>
    <row r="390" spans="1:5" x14ac:dyDescent="0.25">
      <c r="A390">
        <v>2804</v>
      </c>
      <c r="B390" t="s">
        <v>651</v>
      </c>
      <c r="C390" s="1" t="s">
        <v>652</v>
      </c>
      <c r="D390">
        <v>207156</v>
      </c>
      <c r="E390" s="4">
        <f t="shared" si="6"/>
        <v>202.30078125</v>
      </c>
    </row>
    <row r="391" spans="1:5" x14ac:dyDescent="0.25">
      <c r="A391">
        <v>2804</v>
      </c>
      <c r="B391" t="s">
        <v>653</v>
      </c>
      <c r="C391" s="1" t="s">
        <v>654</v>
      </c>
      <c r="D391">
        <v>207156</v>
      </c>
      <c r="E391" s="4">
        <f t="shared" si="6"/>
        <v>202.30078125</v>
      </c>
    </row>
    <row r="392" spans="1:5" x14ac:dyDescent="0.25">
      <c r="A392">
        <v>2804</v>
      </c>
      <c r="B392" t="s">
        <v>655</v>
      </c>
      <c r="C392" s="1" t="s">
        <v>656</v>
      </c>
      <c r="D392">
        <v>207156</v>
      </c>
      <c r="E392" s="4">
        <f t="shared" si="6"/>
        <v>202.30078125</v>
      </c>
    </row>
    <row r="393" spans="1:5" x14ac:dyDescent="0.25">
      <c r="A393">
        <v>2804</v>
      </c>
      <c r="B393" t="s">
        <v>657</v>
      </c>
      <c r="C393" s="1" t="s">
        <v>658</v>
      </c>
      <c r="D393">
        <v>207156</v>
      </c>
      <c r="E393" s="4">
        <f t="shared" si="6"/>
        <v>202.30078125</v>
      </c>
    </row>
    <row r="394" spans="1:5" x14ac:dyDescent="0.25">
      <c r="A394">
        <v>2804</v>
      </c>
      <c r="B394" t="s">
        <v>659</v>
      </c>
      <c r="C394" s="1" t="s">
        <v>103</v>
      </c>
      <c r="D394">
        <v>966728</v>
      </c>
      <c r="E394" s="4">
        <f t="shared" si="6"/>
        <v>944.0703125</v>
      </c>
    </row>
    <row r="395" spans="1:5" x14ac:dyDescent="0.25">
      <c r="A395">
        <v>2804</v>
      </c>
      <c r="B395" t="s">
        <v>660</v>
      </c>
      <c r="C395" s="1" t="s">
        <v>105</v>
      </c>
      <c r="D395">
        <v>966728</v>
      </c>
      <c r="E395" s="4">
        <f t="shared" si="6"/>
        <v>944.0703125</v>
      </c>
    </row>
    <row r="396" spans="1:5" x14ac:dyDescent="0.25">
      <c r="A396">
        <v>2804</v>
      </c>
      <c r="B396" t="s">
        <v>661</v>
      </c>
      <c r="C396" s="1" t="s">
        <v>662</v>
      </c>
      <c r="D396">
        <v>34526</v>
      </c>
      <c r="E396" s="4">
        <f t="shared" si="6"/>
        <v>33.716796875</v>
      </c>
    </row>
    <row r="397" spans="1:5" x14ac:dyDescent="0.25">
      <c r="A397">
        <v>2804</v>
      </c>
      <c r="B397" t="s">
        <v>663</v>
      </c>
      <c r="C397" s="1" t="s">
        <v>664</v>
      </c>
      <c r="D397">
        <v>622546</v>
      </c>
      <c r="E397" s="4">
        <f t="shared" si="6"/>
        <v>607.955078125</v>
      </c>
    </row>
    <row r="398" spans="1:5" x14ac:dyDescent="0.25">
      <c r="A398">
        <v>2804</v>
      </c>
      <c r="B398" t="s">
        <v>665</v>
      </c>
      <c r="C398" s="1" t="s">
        <v>666</v>
      </c>
      <c r="D398">
        <v>34526</v>
      </c>
      <c r="E398" s="4">
        <f t="shared" si="6"/>
        <v>33.716796875</v>
      </c>
    </row>
    <row r="399" spans="1:5" x14ac:dyDescent="0.25">
      <c r="A399">
        <v>2804</v>
      </c>
      <c r="B399" t="s">
        <v>667</v>
      </c>
      <c r="C399" s="1" t="s">
        <v>518</v>
      </c>
      <c r="D399">
        <v>34526</v>
      </c>
      <c r="E399" s="4">
        <f t="shared" si="6"/>
        <v>33.716796875</v>
      </c>
    </row>
    <row r="400" spans="1:5" x14ac:dyDescent="0.25">
      <c r="A400">
        <v>2804</v>
      </c>
      <c r="B400" t="s">
        <v>668</v>
      </c>
      <c r="C400" s="1" t="s">
        <v>669</v>
      </c>
      <c r="D400">
        <v>829702</v>
      </c>
      <c r="E400" s="4">
        <f t="shared" si="6"/>
        <v>810.255859375</v>
      </c>
    </row>
    <row r="401" spans="1:5" x14ac:dyDescent="0.25">
      <c r="A401">
        <v>2804</v>
      </c>
      <c r="B401" t="s">
        <v>670</v>
      </c>
      <c r="C401" s="1" t="s">
        <v>671</v>
      </c>
      <c r="D401">
        <v>34526</v>
      </c>
      <c r="E401" s="4">
        <f t="shared" si="6"/>
        <v>33.716796875</v>
      </c>
    </row>
    <row r="402" spans="1:5" x14ac:dyDescent="0.25">
      <c r="A402">
        <v>2804</v>
      </c>
      <c r="B402" t="s">
        <v>672</v>
      </c>
      <c r="C402" s="1" t="s">
        <v>673</v>
      </c>
      <c r="D402">
        <v>34526</v>
      </c>
      <c r="E402" s="4">
        <f t="shared" si="6"/>
        <v>33.716796875</v>
      </c>
    </row>
    <row r="403" spans="1:5" x14ac:dyDescent="0.25">
      <c r="A403">
        <v>2804</v>
      </c>
      <c r="B403" t="s">
        <v>674</v>
      </c>
      <c r="C403" s="1" t="s">
        <v>675</v>
      </c>
      <c r="D403">
        <v>1314144</v>
      </c>
      <c r="E403" s="4">
        <f t="shared" si="6"/>
        <v>1283.34375</v>
      </c>
    </row>
    <row r="404" spans="1:5" x14ac:dyDescent="0.25">
      <c r="A404">
        <v>2804</v>
      </c>
      <c r="B404" t="s">
        <v>676</v>
      </c>
      <c r="C404" s="1" t="s">
        <v>677</v>
      </c>
      <c r="D404">
        <v>34526</v>
      </c>
      <c r="E404" s="4">
        <f t="shared" si="6"/>
        <v>33.716796875</v>
      </c>
    </row>
    <row r="405" spans="1:5" x14ac:dyDescent="0.25">
      <c r="A405">
        <v>2804</v>
      </c>
      <c r="B405" t="s">
        <v>678</v>
      </c>
      <c r="C405" s="1" t="s">
        <v>679</v>
      </c>
      <c r="D405">
        <v>103578</v>
      </c>
      <c r="E405" s="4">
        <f t="shared" si="6"/>
        <v>101.150390625</v>
      </c>
    </row>
    <row r="406" spans="1:5" x14ac:dyDescent="0.25">
      <c r="A406">
        <v>2804</v>
      </c>
      <c r="B406" t="s">
        <v>680</v>
      </c>
      <c r="C406" s="1" t="s">
        <v>681</v>
      </c>
      <c r="D406">
        <v>933280</v>
      </c>
      <c r="E406" s="4">
        <f t="shared" si="6"/>
        <v>911.40625</v>
      </c>
    </row>
    <row r="407" spans="1:5" x14ac:dyDescent="0.25">
      <c r="A407">
        <v>2804</v>
      </c>
      <c r="B407" t="s">
        <v>682</v>
      </c>
      <c r="C407" s="1" t="s">
        <v>683</v>
      </c>
      <c r="D407">
        <v>103578</v>
      </c>
      <c r="E407" s="4">
        <f t="shared" si="6"/>
        <v>101.150390625</v>
      </c>
    </row>
    <row r="408" spans="1:5" x14ac:dyDescent="0.25">
      <c r="A408">
        <v>2804</v>
      </c>
      <c r="B408" t="s">
        <v>684</v>
      </c>
      <c r="C408" s="1" t="s">
        <v>117</v>
      </c>
      <c r="D408">
        <v>241682</v>
      </c>
      <c r="E408" s="4">
        <f t="shared" si="6"/>
        <v>236.017578125</v>
      </c>
    </row>
    <row r="409" spans="1:5" x14ac:dyDescent="0.25">
      <c r="A409">
        <v>2804</v>
      </c>
      <c r="B409" t="s">
        <v>685</v>
      </c>
      <c r="C409" s="1" t="s">
        <v>686</v>
      </c>
      <c r="D409">
        <v>1277462</v>
      </c>
      <c r="E409" s="4">
        <f t="shared" si="6"/>
        <v>1247.521484375</v>
      </c>
    </row>
    <row r="410" spans="1:5" x14ac:dyDescent="0.25">
      <c r="A410">
        <v>2804</v>
      </c>
      <c r="B410" t="s">
        <v>687</v>
      </c>
      <c r="C410" s="1" t="s">
        <v>688</v>
      </c>
      <c r="D410">
        <v>345260</v>
      </c>
      <c r="E410" s="4">
        <f t="shared" si="6"/>
        <v>337.16796875</v>
      </c>
    </row>
    <row r="411" spans="1:5" x14ac:dyDescent="0.25">
      <c r="A411">
        <v>2804</v>
      </c>
      <c r="B411" t="s">
        <v>689</v>
      </c>
      <c r="C411" s="1" t="s">
        <v>690</v>
      </c>
      <c r="D411">
        <v>2934710</v>
      </c>
      <c r="E411" s="4">
        <f t="shared" si="6"/>
        <v>2865.927734375</v>
      </c>
    </row>
    <row r="412" spans="1:5" x14ac:dyDescent="0.25">
      <c r="A412">
        <v>2804</v>
      </c>
      <c r="B412" t="s">
        <v>691</v>
      </c>
      <c r="C412" s="1" t="s">
        <v>692</v>
      </c>
      <c r="D412">
        <v>2934710</v>
      </c>
      <c r="E412" s="4">
        <f t="shared" si="6"/>
        <v>2865.927734375</v>
      </c>
    </row>
    <row r="413" spans="1:5" x14ac:dyDescent="0.25">
      <c r="A413">
        <v>2804</v>
      </c>
      <c r="B413" t="s">
        <v>693</v>
      </c>
      <c r="C413" s="1" t="s">
        <v>694</v>
      </c>
      <c r="D413">
        <v>2865658</v>
      </c>
      <c r="E413" s="4">
        <f t="shared" si="6"/>
        <v>2798.494140625</v>
      </c>
    </row>
    <row r="414" spans="1:5" x14ac:dyDescent="0.25">
      <c r="A414">
        <v>2804</v>
      </c>
      <c r="B414" t="s">
        <v>695</v>
      </c>
      <c r="C414" s="1" t="s">
        <v>696</v>
      </c>
      <c r="D414">
        <v>69052</v>
      </c>
      <c r="E414" s="4">
        <f t="shared" si="6"/>
        <v>67.43359375</v>
      </c>
    </row>
    <row r="415" spans="1:5" x14ac:dyDescent="0.25">
      <c r="A415">
        <v>2804</v>
      </c>
      <c r="B415" t="s">
        <v>697</v>
      </c>
      <c r="C415" s="1" t="s">
        <v>698</v>
      </c>
      <c r="D415">
        <v>448838</v>
      </c>
      <c r="E415" s="4">
        <f t="shared" si="6"/>
        <v>438.318359375</v>
      </c>
    </row>
    <row r="416" spans="1:5" x14ac:dyDescent="0.25">
      <c r="A416">
        <v>2804</v>
      </c>
      <c r="B416" t="s">
        <v>699</v>
      </c>
      <c r="C416" s="1" t="s">
        <v>137</v>
      </c>
      <c r="D416">
        <v>4419328</v>
      </c>
      <c r="E416" s="4">
        <f t="shared" si="6"/>
        <v>4315.75</v>
      </c>
    </row>
    <row r="417" spans="1:5" x14ac:dyDescent="0.25">
      <c r="A417">
        <v>2804</v>
      </c>
      <c r="B417" t="s">
        <v>700</v>
      </c>
      <c r="C417" s="1" t="s">
        <v>701</v>
      </c>
      <c r="D417">
        <v>172630</v>
      </c>
      <c r="E417" s="4">
        <f t="shared" si="6"/>
        <v>168.583984375</v>
      </c>
    </row>
    <row r="418" spans="1:5" x14ac:dyDescent="0.25">
      <c r="A418">
        <v>2804</v>
      </c>
      <c r="B418" t="s">
        <v>702</v>
      </c>
      <c r="C418" s="1" t="s">
        <v>703</v>
      </c>
      <c r="D418">
        <v>725046</v>
      </c>
      <c r="E418" s="4">
        <f t="shared" si="6"/>
        <v>708.052734375</v>
      </c>
    </row>
    <row r="419" spans="1:5" x14ac:dyDescent="0.25">
      <c r="A419">
        <v>2804</v>
      </c>
      <c r="B419" t="s">
        <v>704</v>
      </c>
      <c r="C419" s="1" t="s">
        <v>705</v>
      </c>
      <c r="D419">
        <v>6249206</v>
      </c>
      <c r="E419" s="4">
        <f t="shared" si="6"/>
        <v>6102.740234375</v>
      </c>
    </row>
    <row r="420" spans="1:5" x14ac:dyDescent="0.25">
      <c r="A420">
        <v>2804</v>
      </c>
      <c r="B420" t="s">
        <v>706</v>
      </c>
      <c r="C420" s="1" t="s">
        <v>707</v>
      </c>
      <c r="D420">
        <v>725046</v>
      </c>
      <c r="E420" s="4">
        <f t="shared" si="6"/>
        <v>708.052734375</v>
      </c>
    </row>
    <row r="421" spans="1:5" x14ac:dyDescent="0.25">
      <c r="A421">
        <v>2804</v>
      </c>
      <c r="B421" t="s">
        <v>708</v>
      </c>
      <c r="C421" s="1" t="s">
        <v>709</v>
      </c>
      <c r="D421">
        <v>448838</v>
      </c>
      <c r="E421" s="4">
        <f t="shared" si="6"/>
        <v>438.318359375</v>
      </c>
    </row>
    <row r="422" spans="1:5" x14ac:dyDescent="0.25">
      <c r="A422">
        <v>2804</v>
      </c>
      <c r="B422" t="s">
        <v>710</v>
      </c>
      <c r="C422" s="1" t="s">
        <v>711</v>
      </c>
      <c r="D422">
        <v>241682</v>
      </c>
      <c r="E422" s="4">
        <f t="shared" si="6"/>
        <v>236.017578125</v>
      </c>
    </row>
    <row r="423" spans="1:5" x14ac:dyDescent="0.25">
      <c r="A423">
        <v>2804</v>
      </c>
      <c r="B423" t="s">
        <v>712</v>
      </c>
      <c r="C423" s="1" t="s">
        <v>151</v>
      </c>
      <c r="D423">
        <v>1070306</v>
      </c>
      <c r="E423" s="4">
        <f t="shared" si="6"/>
        <v>1045.220703125</v>
      </c>
    </row>
    <row r="424" spans="1:5" x14ac:dyDescent="0.25">
      <c r="A424">
        <v>2804</v>
      </c>
      <c r="B424" t="s">
        <v>713</v>
      </c>
      <c r="C424" s="1" t="s">
        <v>151</v>
      </c>
      <c r="D424">
        <v>1070306</v>
      </c>
      <c r="E424" s="4">
        <f t="shared" si="6"/>
        <v>1045.220703125</v>
      </c>
    </row>
    <row r="425" spans="1:5" x14ac:dyDescent="0.25">
      <c r="A425">
        <v>2804</v>
      </c>
      <c r="B425" t="s">
        <v>714</v>
      </c>
      <c r="C425" s="1" t="s">
        <v>153</v>
      </c>
      <c r="D425">
        <v>241682</v>
      </c>
      <c r="E425" s="4">
        <f t="shared" si="6"/>
        <v>236.017578125</v>
      </c>
    </row>
    <row r="426" spans="1:5" x14ac:dyDescent="0.25">
      <c r="A426">
        <v>2804</v>
      </c>
      <c r="B426" t="s">
        <v>715</v>
      </c>
      <c r="C426" s="1" t="s">
        <v>155</v>
      </c>
      <c r="D426">
        <v>241682</v>
      </c>
      <c r="E426" s="4">
        <f t="shared" si="6"/>
        <v>236.017578125</v>
      </c>
    </row>
    <row r="427" spans="1:5" x14ac:dyDescent="0.25">
      <c r="A427">
        <v>2804</v>
      </c>
      <c r="B427" t="s">
        <v>716</v>
      </c>
      <c r="C427" s="1" t="s">
        <v>717</v>
      </c>
      <c r="D427">
        <v>172630</v>
      </c>
      <c r="E427" s="4">
        <f t="shared" si="6"/>
        <v>168.583984375</v>
      </c>
    </row>
    <row r="428" spans="1:5" x14ac:dyDescent="0.25">
      <c r="A428">
        <v>2804</v>
      </c>
      <c r="B428" t="s">
        <v>718</v>
      </c>
      <c r="C428" s="1" t="s">
        <v>159</v>
      </c>
      <c r="D428">
        <v>172630</v>
      </c>
      <c r="E428" s="4">
        <f t="shared" si="6"/>
        <v>168.583984375</v>
      </c>
    </row>
    <row r="429" spans="1:5" x14ac:dyDescent="0.25">
      <c r="A429">
        <v>2804</v>
      </c>
      <c r="B429" t="s">
        <v>719</v>
      </c>
      <c r="C429" s="1" t="s">
        <v>161</v>
      </c>
      <c r="D429">
        <v>172630</v>
      </c>
      <c r="E429" s="4">
        <f t="shared" si="6"/>
        <v>168.583984375</v>
      </c>
    </row>
    <row r="430" spans="1:5" x14ac:dyDescent="0.25">
      <c r="A430">
        <v>2804</v>
      </c>
      <c r="B430" t="s">
        <v>720</v>
      </c>
      <c r="C430" s="1" t="s">
        <v>721</v>
      </c>
      <c r="D430">
        <v>5386056</v>
      </c>
      <c r="E430" s="4">
        <f t="shared" si="6"/>
        <v>5259.8203125</v>
      </c>
    </row>
    <row r="431" spans="1:5" x14ac:dyDescent="0.25">
      <c r="A431">
        <v>2804</v>
      </c>
      <c r="B431" t="s">
        <v>722</v>
      </c>
      <c r="C431" s="1" t="s">
        <v>723</v>
      </c>
      <c r="D431">
        <v>4108594</v>
      </c>
      <c r="E431" s="4">
        <f t="shared" si="6"/>
        <v>4012.298828125</v>
      </c>
    </row>
    <row r="432" spans="1:5" x14ac:dyDescent="0.25">
      <c r="A432">
        <v>2804</v>
      </c>
      <c r="B432" t="s">
        <v>724</v>
      </c>
      <c r="C432" s="1" t="s">
        <v>725</v>
      </c>
      <c r="D432">
        <v>276208</v>
      </c>
      <c r="E432" s="4">
        <f t="shared" si="6"/>
        <v>269.734375</v>
      </c>
    </row>
    <row r="433" spans="1:5" x14ac:dyDescent="0.25">
      <c r="A433">
        <v>2804</v>
      </c>
      <c r="B433" t="s">
        <v>726</v>
      </c>
      <c r="C433" s="1" t="s">
        <v>167</v>
      </c>
      <c r="D433">
        <v>414312</v>
      </c>
      <c r="E433" s="4">
        <f t="shared" si="6"/>
        <v>404.6015625</v>
      </c>
    </row>
    <row r="434" spans="1:5" x14ac:dyDescent="0.25">
      <c r="A434">
        <v>2804</v>
      </c>
      <c r="B434" t="s">
        <v>727</v>
      </c>
      <c r="C434" s="1" t="s">
        <v>169</v>
      </c>
      <c r="D434">
        <v>276208</v>
      </c>
      <c r="E434" s="4">
        <f t="shared" si="6"/>
        <v>269.734375</v>
      </c>
    </row>
    <row r="435" spans="1:5" x14ac:dyDescent="0.25">
      <c r="A435">
        <v>2804</v>
      </c>
      <c r="B435" t="s">
        <v>728</v>
      </c>
      <c r="C435" s="1" t="s">
        <v>729</v>
      </c>
      <c r="D435">
        <v>138104</v>
      </c>
      <c r="E435" s="4">
        <f t="shared" si="6"/>
        <v>134.8671875</v>
      </c>
    </row>
    <row r="436" spans="1:5" x14ac:dyDescent="0.25">
      <c r="A436">
        <v>2804</v>
      </c>
      <c r="B436" t="s">
        <v>730</v>
      </c>
      <c r="C436" s="1" t="s">
        <v>731</v>
      </c>
      <c r="D436">
        <v>424014</v>
      </c>
      <c r="E436" s="4">
        <f t="shared" si="6"/>
        <v>414.076171875</v>
      </c>
    </row>
    <row r="437" spans="1:5" x14ac:dyDescent="0.25">
      <c r="A437">
        <v>2804</v>
      </c>
      <c r="B437" t="s">
        <v>732</v>
      </c>
      <c r="C437" s="1" t="s">
        <v>733</v>
      </c>
      <c r="D437">
        <v>138104</v>
      </c>
      <c r="E437" s="4">
        <f t="shared" si="6"/>
        <v>134.8671875</v>
      </c>
    </row>
    <row r="438" spans="1:5" x14ac:dyDescent="0.25">
      <c r="A438">
        <v>2804</v>
      </c>
      <c r="B438" t="s">
        <v>734</v>
      </c>
      <c r="C438" s="1" t="s">
        <v>735</v>
      </c>
      <c r="D438">
        <v>276208</v>
      </c>
      <c r="E438" s="4">
        <f t="shared" si="6"/>
        <v>269.734375</v>
      </c>
    </row>
    <row r="439" spans="1:5" x14ac:dyDescent="0.25">
      <c r="A439">
        <v>2804</v>
      </c>
      <c r="B439" t="s">
        <v>736</v>
      </c>
      <c r="C439" s="1" t="s">
        <v>737</v>
      </c>
      <c r="D439">
        <v>2351002</v>
      </c>
      <c r="E439" s="4">
        <f t="shared" si="6"/>
        <v>2295.900390625</v>
      </c>
    </row>
    <row r="440" spans="1:5" x14ac:dyDescent="0.25">
      <c r="A440">
        <v>2804</v>
      </c>
      <c r="B440" t="s">
        <v>738</v>
      </c>
      <c r="C440" s="1" t="s">
        <v>737</v>
      </c>
      <c r="D440">
        <v>2351002</v>
      </c>
      <c r="E440" s="4">
        <f t="shared" si="6"/>
        <v>2295.900390625</v>
      </c>
    </row>
    <row r="441" spans="1:5" x14ac:dyDescent="0.25">
      <c r="A441">
        <v>2804</v>
      </c>
      <c r="B441" t="s">
        <v>739</v>
      </c>
      <c r="C441" s="1" t="s">
        <v>740</v>
      </c>
      <c r="D441">
        <v>276208</v>
      </c>
      <c r="E441" s="4">
        <f t="shared" si="6"/>
        <v>269.734375</v>
      </c>
    </row>
    <row r="442" spans="1:5" x14ac:dyDescent="0.25">
      <c r="A442">
        <v>2804</v>
      </c>
      <c r="B442" t="s">
        <v>741</v>
      </c>
      <c r="C442" s="1" t="s">
        <v>742</v>
      </c>
      <c r="D442">
        <v>172630</v>
      </c>
      <c r="E442" s="4">
        <f t="shared" si="6"/>
        <v>168.583984375</v>
      </c>
    </row>
    <row r="443" spans="1:5" x14ac:dyDescent="0.25">
      <c r="A443">
        <v>2804</v>
      </c>
      <c r="B443" t="s">
        <v>743</v>
      </c>
      <c r="C443" s="1" t="s">
        <v>744</v>
      </c>
      <c r="D443">
        <v>1519144</v>
      </c>
      <c r="E443" s="4">
        <f t="shared" si="6"/>
        <v>1483.5390625</v>
      </c>
    </row>
    <row r="444" spans="1:5" x14ac:dyDescent="0.25">
      <c r="A444">
        <v>2804</v>
      </c>
      <c r="B444" t="s">
        <v>745</v>
      </c>
      <c r="C444" s="1" t="s">
        <v>746</v>
      </c>
      <c r="D444">
        <v>172630</v>
      </c>
      <c r="E444" s="4">
        <f t="shared" si="6"/>
        <v>168.583984375</v>
      </c>
    </row>
    <row r="445" spans="1:5" x14ac:dyDescent="0.25">
      <c r="A445">
        <v>2804</v>
      </c>
      <c r="B445" t="s">
        <v>747</v>
      </c>
      <c r="C445" s="1" t="s">
        <v>748</v>
      </c>
      <c r="D445">
        <v>276208</v>
      </c>
      <c r="E445" s="4">
        <f t="shared" si="6"/>
        <v>269.734375</v>
      </c>
    </row>
    <row r="446" spans="1:5" x14ac:dyDescent="0.25">
      <c r="A446">
        <v>2804</v>
      </c>
      <c r="B446" t="s">
        <v>749</v>
      </c>
      <c r="C446" s="1" t="s">
        <v>750</v>
      </c>
      <c r="D446">
        <v>1695008</v>
      </c>
      <c r="E446" s="4">
        <f t="shared" si="6"/>
        <v>1655.28125</v>
      </c>
    </row>
    <row r="447" spans="1:5" x14ac:dyDescent="0.25">
      <c r="A447">
        <v>2804</v>
      </c>
      <c r="B447" t="s">
        <v>751</v>
      </c>
      <c r="C447" s="1" t="s">
        <v>752</v>
      </c>
      <c r="D447">
        <v>138104</v>
      </c>
      <c r="E447" s="4">
        <f t="shared" si="6"/>
        <v>134.8671875</v>
      </c>
    </row>
    <row r="448" spans="1:5" x14ac:dyDescent="0.25">
      <c r="A448">
        <v>2804</v>
      </c>
      <c r="B448" t="s">
        <v>753</v>
      </c>
      <c r="C448" s="1" t="s">
        <v>754</v>
      </c>
      <c r="D448">
        <v>172630</v>
      </c>
      <c r="E448" s="4">
        <f t="shared" si="6"/>
        <v>168.583984375</v>
      </c>
    </row>
    <row r="449" spans="1:5" x14ac:dyDescent="0.25">
      <c r="A449">
        <v>2804</v>
      </c>
      <c r="B449" t="s">
        <v>755</v>
      </c>
      <c r="C449" s="1" t="s">
        <v>756</v>
      </c>
      <c r="D449">
        <v>624702</v>
      </c>
      <c r="E449" s="4">
        <f t="shared" si="6"/>
        <v>610.060546875</v>
      </c>
    </row>
    <row r="450" spans="1:5" x14ac:dyDescent="0.25">
      <c r="A450">
        <v>2804</v>
      </c>
      <c r="B450" t="s">
        <v>757</v>
      </c>
      <c r="C450" s="1" t="s">
        <v>758</v>
      </c>
      <c r="D450">
        <v>172630</v>
      </c>
      <c r="E450" s="4">
        <f t="shared" si="6"/>
        <v>168.583984375</v>
      </c>
    </row>
    <row r="451" spans="1:5" x14ac:dyDescent="0.25">
      <c r="A451">
        <v>2804</v>
      </c>
      <c r="B451" t="s">
        <v>759</v>
      </c>
      <c r="C451" s="1" t="s">
        <v>760</v>
      </c>
      <c r="D451">
        <v>138104</v>
      </c>
      <c r="E451" s="4">
        <f t="shared" ref="E451:E514" si="7">D451/1024</f>
        <v>134.8671875</v>
      </c>
    </row>
    <row r="452" spans="1:5" x14ac:dyDescent="0.25">
      <c r="A452">
        <v>2804</v>
      </c>
      <c r="B452" t="s">
        <v>761</v>
      </c>
      <c r="C452" s="1" t="s">
        <v>762</v>
      </c>
      <c r="D452">
        <v>1108066</v>
      </c>
      <c r="E452" s="4">
        <f t="shared" si="7"/>
        <v>1082.095703125</v>
      </c>
    </row>
    <row r="453" spans="1:5" x14ac:dyDescent="0.25">
      <c r="A453">
        <v>2804</v>
      </c>
      <c r="B453" t="s">
        <v>763</v>
      </c>
      <c r="C453" s="1" t="s">
        <v>764</v>
      </c>
      <c r="D453">
        <v>138104</v>
      </c>
      <c r="E453" s="4">
        <f t="shared" si="7"/>
        <v>134.8671875</v>
      </c>
    </row>
    <row r="454" spans="1:5" x14ac:dyDescent="0.25">
      <c r="A454">
        <v>2804</v>
      </c>
      <c r="B454" t="s">
        <v>765</v>
      </c>
      <c r="C454" s="1" t="s">
        <v>766</v>
      </c>
      <c r="D454">
        <v>172630</v>
      </c>
      <c r="E454" s="4">
        <f t="shared" si="7"/>
        <v>168.583984375</v>
      </c>
    </row>
    <row r="455" spans="1:5" x14ac:dyDescent="0.25">
      <c r="A455">
        <v>2804</v>
      </c>
      <c r="B455" t="s">
        <v>767</v>
      </c>
      <c r="C455" s="1" t="s">
        <v>768</v>
      </c>
      <c r="D455">
        <v>2247424</v>
      </c>
      <c r="E455" s="4">
        <f t="shared" si="7"/>
        <v>2194.75</v>
      </c>
    </row>
    <row r="456" spans="1:5" x14ac:dyDescent="0.25">
      <c r="A456">
        <v>2804</v>
      </c>
      <c r="B456" t="s">
        <v>769</v>
      </c>
      <c r="C456" s="1" t="s">
        <v>770</v>
      </c>
      <c r="D456">
        <v>172630</v>
      </c>
      <c r="E456" s="4">
        <f t="shared" si="7"/>
        <v>168.583984375</v>
      </c>
    </row>
    <row r="457" spans="1:5" x14ac:dyDescent="0.25">
      <c r="A457">
        <v>2804</v>
      </c>
      <c r="B457" t="s">
        <v>771</v>
      </c>
      <c r="C457" s="1" t="s">
        <v>772</v>
      </c>
      <c r="D457">
        <v>552416</v>
      </c>
      <c r="E457" s="4">
        <f t="shared" si="7"/>
        <v>539.46875</v>
      </c>
    </row>
    <row r="458" spans="1:5" x14ac:dyDescent="0.25">
      <c r="A458">
        <v>2804</v>
      </c>
      <c r="B458" t="s">
        <v>773</v>
      </c>
      <c r="C458" s="1" t="s">
        <v>774</v>
      </c>
      <c r="D458">
        <v>797332</v>
      </c>
      <c r="E458" s="4">
        <f t="shared" si="7"/>
        <v>778.64453125</v>
      </c>
    </row>
    <row r="459" spans="1:5" x14ac:dyDescent="0.25">
      <c r="A459">
        <v>2804</v>
      </c>
      <c r="B459" t="s">
        <v>775</v>
      </c>
      <c r="C459" s="1" t="s">
        <v>776</v>
      </c>
      <c r="D459">
        <v>276208</v>
      </c>
      <c r="E459" s="4">
        <f t="shared" si="7"/>
        <v>269.734375</v>
      </c>
    </row>
    <row r="460" spans="1:5" x14ac:dyDescent="0.25">
      <c r="A460">
        <v>2804</v>
      </c>
      <c r="B460" t="s">
        <v>777</v>
      </c>
      <c r="C460" s="1" t="s">
        <v>778</v>
      </c>
      <c r="D460">
        <v>276208</v>
      </c>
      <c r="E460" s="4">
        <f t="shared" si="7"/>
        <v>269.734375</v>
      </c>
    </row>
    <row r="461" spans="1:5" x14ac:dyDescent="0.25">
      <c r="A461">
        <v>2804</v>
      </c>
      <c r="B461" t="s">
        <v>779</v>
      </c>
      <c r="C461" s="1" t="s">
        <v>780</v>
      </c>
      <c r="D461">
        <v>2489106</v>
      </c>
      <c r="E461" s="4">
        <f t="shared" si="7"/>
        <v>2430.767578125</v>
      </c>
    </row>
    <row r="462" spans="1:5" x14ac:dyDescent="0.25">
      <c r="A462">
        <v>2804</v>
      </c>
      <c r="B462" t="s">
        <v>781</v>
      </c>
      <c r="C462" s="1" t="s">
        <v>229</v>
      </c>
      <c r="D462">
        <v>276208</v>
      </c>
      <c r="E462" s="4">
        <f t="shared" si="7"/>
        <v>269.734375</v>
      </c>
    </row>
    <row r="463" spans="1:5" x14ac:dyDescent="0.25">
      <c r="A463">
        <v>2804</v>
      </c>
      <c r="B463" t="s">
        <v>782</v>
      </c>
      <c r="C463" s="1" t="s">
        <v>783</v>
      </c>
      <c r="D463">
        <v>276208</v>
      </c>
      <c r="E463" s="4">
        <f t="shared" si="7"/>
        <v>269.734375</v>
      </c>
    </row>
    <row r="464" spans="1:5" x14ac:dyDescent="0.25">
      <c r="A464">
        <v>2804</v>
      </c>
      <c r="B464" t="s">
        <v>784</v>
      </c>
      <c r="C464" s="1" t="s">
        <v>785</v>
      </c>
      <c r="D464">
        <v>7888108</v>
      </c>
      <c r="E464" s="4">
        <f t="shared" si="7"/>
        <v>7703.23046875</v>
      </c>
    </row>
    <row r="465" spans="1:5" x14ac:dyDescent="0.25">
      <c r="A465">
        <v>2804</v>
      </c>
      <c r="B465" t="s">
        <v>786</v>
      </c>
      <c r="C465" s="1" t="s">
        <v>787</v>
      </c>
      <c r="D465">
        <v>276208</v>
      </c>
      <c r="E465" s="4">
        <f t="shared" si="7"/>
        <v>269.734375</v>
      </c>
    </row>
    <row r="466" spans="1:5" x14ac:dyDescent="0.25">
      <c r="A466">
        <v>2804</v>
      </c>
      <c r="B466" t="s">
        <v>788</v>
      </c>
      <c r="C466" s="1" t="s">
        <v>789</v>
      </c>
      <c r="D466">
        <v>138104</v>
      </c>
      <c r="E466" s="4">
        <f t="shared" si="7"/>
        <v>134.8671875</v>
      </c>
    </row>
    <row r="467" spans="1:5" x14ac:dyDescent="0.25">
      <c r="A467">
        <v>2804</v>
      </c>
      <c r="B467" t="s">
        <v>790</v>
      </c>
      <c r="C467" s="1" t="s">
        <v>791</v>
      </c>
      <c r="D467">
        <v>2351002</v>
      </c>
      <c r="E467" s="4">
        <f t="shared" si="7"/>
        <v>2295.900390625</v>
      </c>
    </row>
    <row r="468" spans="1:5" x14ac:dyDescent="0.25">
      <c r="A468">
        <v>2804</v>
      </c>
      <c r="B468" t="s">
        <v>792</v>
      </c>
      <c r="C468" s="1" t="s">
        <v>793</v>
      </c>
      <c r="D468">
        <v>138104</v>
      </c>
      <c r="E468" s="4">
        <f t="shared" si="7"/>
        <v>134.8671875</v>
      </c>
    </row>
    <row r="469" spans="1:5" x14ac:dyDescent="0.25">
      <c r="A469">
        <v>2804</v>
      </c>
      <c r="B469" t="s">
        <v>794</v>
      </c>
      <c r="C469" s="1" t="s">
        <v>795</v>
      </c>
      <c r="D469">
        <v>138104</v>
      </c>
      <c r="E469" s="4">
        <f t="shared" si="7"/>
        <v>134.8671875</v>
      </c>
    </row>
    <row r="470" spans="1:5" x14ac:dyDescent="0.25">
      <c r="A470">
        <v>2804</v>
      </c>
      <c r="B470" t="s">
        <v>796</v>
      </c>
      <c r="C470" s="1" t="s">
        <v>797</v>
      </c>
      <c r="D470">
        <v>2592684</v>
      </c>
      <c r="E470" s="4">
        <f t="shared" si="7"/>
        <v>2531.91796875</v>
      </c>
    </row>
    <row r="471" spans="1:5" x14ac:dyDescent="0.25">
      <c r="A471">
        <v>2804</v>
      </c>
      <c r="B471" t="s">
        <v>798</v>
      </c>
      <c r="C471" s="1" t="s">
        <v>799</v>
      </c>
      <c r="D471">
        <v>138104</v>
      </c>
      <c r="E471" s="4">
        <f t="shared" si="7"/>
        <v>134.8671875</v>
      </c>
    </row>
    <row r="472" spans="1:5" x14ac:dyDescent="0.25">
      <c r="A472">
        <v>2804</v>
      </c>
      <c r="B472" t="s">
        <v>800</v>
      </c>
      <c r="C472" s="1" t="s">
        <v>801</v>
      </c>
      <c r="D472">
        <v>103578</v>
      </c>
      <c r="E472" s="4">
        <f t="shared" si="7"/>
        <v>101.150390625</v>
      </c>
    </row>
    <row r="473" spans="1:5" x14ac:dyDescent="0.25">
      <c r="A473">
        <v>2804</v>
      </c>
      <c r="B473" t="s">
        <v>802</v>
      </c>
      <c r="C473" s="1" t="s">
        <v>803</v>
      </c>
      <c r="D473">
        <v>1140436</v>
      </c>
      <c r="E473" s="4">
        <f t="shared" si="7"/>
        <v>1113.70703125</v>
      </c>
    </row>
    <row r="474" spans="1:5" x14ac:dyDescent="0.25">
      <c r="A474">
        <v>2804</v>
      </c>
      <c r="B474" t="s">
        <v>804</v>
      </c>
      <c r="C474" s="1" t="s">
        <v>805</v>
      </c>
      <c r="D474">
        <v>103578</v>
      </c>
      <c r="E474" s="4">
        <f t="shared" si="7"/>
        <v>101.150390625</v>
      </c>
    </row>
    <row r="475" spans="1:5" x14ac:dyDescent="0.25">
      <c r="A475">
        <v>2804</v>
      </c>
      <c r="B475" t="s">
        <v>806</v>
      </c>
      <c r="C475" s="1" t="s">
        <v>807</v>
      </c>
      <c r="D475">
        <v>103578</v>
      </c>
      <c r="E475" s="4">
        <f t="shared" si="7"/>
        <v>101.150390625</v>
      </c>
    </row>
    <row r="476" spans="1:5" x14ac:dyDescent="0.25">
      <c r="A476">
        <v>2804</v>
      </c>
      <c r="B476" t="s">
        <v>808</v>
      </c>
      <c r="C476" s="1" t="s">
        <v>809</v>
      </c>
      <c r="D476">
        <v>207156</v>
      </c>
      <c r="E476" s="4">
        <f t="shared" si="7"/>
        <v>202.30078125</v>
      </c>
    </row>
    <row r="477" spans="1:5" x14ac:dyDescent="0.25">
      <c r="A477">
        <v>2804</v>
      </c>
      <c r="B477" t="s">
        <v>810</v>
      </c>
      <c r="C477" s="1" t="s">
        <v>811</v>
      </c>
      <c r="D477">
        <v>241682</v>
      </c>
      <c r="E477" s="4">
        <f t="shared" si="7"/>
        <v>236.017578125</v>
      </c>
    </row>
    <row r="478" spans="1:5" x14ac:dyDescent="0.25">
      <c r="A478">
        <v>2804</v>
      </c>
      <c r="B478" t="s">
        <v>812</v>
      </c>
      <c r="C478" s="1" t="s">
        <v>813</v>
      </c>
      <c r="D478">
        <v>244916</v>
      </c>
      <c r="E478" s="4">
        <f t="shared" si="7"/>
        <v>239.17578125</v>
      </c>
    </row>
    <row r="479" spans="1:5" x14ac:dyDescent="0.25">
      <c r="A479">
        <v>2804</v>
      </c>
      <c r="B479" t="s">
        <v>814</v>
      </c>
      <c r="C479" s="1" t="s">
        <v>815</v>
      </c>
      <c r="D479">
        <v>241682</v>
      </c>
      <c r="E479" s="4">
        <f t="shared" si="7"/>
        <v>236.017578125</v>
      </c>
    </row>
    <row r="480" spans="1:5" x14ac:dyDescent="0.25">
      <c r="A480">
        <v>2804</v>
      </c>
      <c r="B480" t="s">
        <v>816</v>
      </c>
      <c r="C480" s="1" t="s">
        <v>817</v>
      </c>
      <c r="D480">
        <v>1035780</v>
      </c>
      <c r="E480" s="4">
        <f t="shared" si="7"/>
        <v>1011.50390625</v>
      </c>
    </row>
    <row r="481" spans="1:5" x14ac:dyDescent="0.25">
      <c r="A481">
        <v>2804</v>
      </c>
      <c r="B481" t="s">
        <v>818</v>
      </c>
      <c r="C481" s="1" t="s">
        <v>819</v>
      </c>
      <c r="D481">
        <v>345260</v>
      </c>
      <c r="E481" s="4">
        <f t="shared" si="7"/>
        <v>337.16796875</v>
      </c>
    </row>
    <row r="482" spans="1:5" x14ac:dyDescent="0.25">
      <c r="A482">
        <v>2804</v>
      </c>
      <c r="B482" t="s">
        <v>820</v>
      </c>
      <c r="C482" s="1" t="s">
        <v>821</v>
      </c>
      <c r="D482">
        <v>345260</v>
      </c>
      <c r="E482" s="4">
        <f t="shared" si="7"/>
        <v>337.16796875</v>
      </c>
    </row>
    <row r="483" spans="1:5" x14ac:dyDescent="0.25">
      <c r="A483">
        <v>2804</v>
      </c>
      <c r="B483" t="s">
        <v>822</v>
      </c>
      <c r="C483" s="1" t="s">
        <v>823</v>
      </c>
      <c r="D483">
        <v>345260</v>
      </c>
      <c r="E483" s="4">
        <f t="shared" si="7"/>
        <v>337.16796875</v>
      </c>
    </row>
    <row r="484" spans="1:5" x14ac:dyDescent="0.25">
      <c r="A484">
        <v>2804</v>
      </c>
      <c r="B484" t="s">
        <v>824</v>
      </c>
      <c r="C484" s="1" t="s">
        <v>825</v>
      </c>
      <c r="D484">
        <v>1242936</v>
      </c>
      <c r="E484" s="4">
        <f t="shared" si="7"/>
        <v>1213.8046875</v>
      </c>
    </row>
    <row r="485" spans="1:5" x14ac:dyDescent="0.25">
      <c r="A485">
        <v>2804</v>
      </c>
      <c r="B485" t="s">
        <v>826</v>
      </c>
      <c r="C485" s="1" t="s">
        <v>827</v>
      </c>
      <c r="D485">
        <v>414312</v>
      </c>
      <c r="E485" s="4">
        <f t="shared" si="7"/>
        <v>404.6015625</v>
      </c>
    </row>
    <row r="486" spans="1:5" x14ac:dyDescent="0.25">
      <c r="A486">
        <v>2804</v>
      </c>
      <c r="B486" t="s">
        <v>828</v>
      </c>
      <c r="C486" s="1" t="s">
        <v>829</v>
      </c>
      <c r="D486">
        <v>517890</v>
      </c>
      <c r="E486" s="4">
        <f t="shared" si="7"/>
        <v>505.751953125</v>
      </c>
    </row>
    <row r="487" spans="1:5" x14ac:dyDescent="0.25">
      <c r="A487">
        <v>2804</v>
      </c>
      <c r="B487" t="s">
        <v>830</v>
      </c>
      <c r="C487" s="1" t="s">
        <v>831</v>
      </c>
      <c r="D487">
        <v>310734</v>
      </c>
      <c r="E487" s="4">
        <f t="shared" si="7"/>
        <v>303.451171875</v>
      </c>
    </row>
    <row r="488" spans="1:5" x14ac:dyDescent="0.25">
      <c r="A488">
        <v>2804</v>
      </c>
      <c r="B488" t="s">
        <v>832</v>
      </c>
      <c r="C488" s="1" t="s">
        <v>833</v>
      </c>
      <c r="D488">
        <v>310734</v>
      </c>
      <c r="E488" s="4">
        <f t="shared" si="7"/>
        <v>303.451171875</v>
      </c>
    </row>
    <row r="489" spans="1:5" x14ac:dyDescent="0.25">
      <c r="A489">
        <v>2804</v>
      </c>
      <c r="B489" t="s">
        <v>834</v>
      </c>
      <c r="C489" s="1" t="s">
        <v>835</v>
      </c>
      <c r="D489">
        <v>310734</v>
      </c>
      <c r="E489" s="4">
        <f t="shared" si="7"/>
        <v>303.451171875</v>
      </c>
    </row>
    <row r="490" spans="1:5" x14ac:dyDescent="0.25">
      <c r="A490">
        <v>2804</v>
      </c>
      <c r="B490" t="s">
        <v>836</v>
      </c>
      <c r="C490" s="1" t="s">
        <v>837</v>
      </c>
      <c r="D490">
        <v>310734</v>
      </c>
      <c r="E490" s="4">
        <f t="shared" si="7"/>
        <v>303.451171875</v>
      </c>
    </row>
    <row r="491" spans="1:5" x14ac:dyDescent="0.25">
      <c r="A491">
        <v>2804</v>
      </c>
      <c r="B491" t="s">
        <v>838</v>
      </c>
      <c r="C491" s="1" t="s">
        <v>839</v>
      </c>
      <c r="D491">
        <v>310734</v>
      </c>
      <c r="E491" s="4">
        <f t="shared" si="7"/>
        <v>303.451171875</v>
      </c>
    </row>
    <row r="492" spans="1:5" x14ac:dyDescent="0.25">
      <c r="A492">
        <v>2804</v>
      </c>
      <c r="B492" t="s">
        <v>840</v>
      </c>
      <c r="C492" s="1" t="s">
        <v>841</v>
      </c>
      <c r="D492">
        <v>1829878</v>
      </c>
      <c r="E492" s="4">
        <f t="shared" si="7"/>
        <v>1786.990234375</v>
      </c>
    </row>
    <row r="493" spans="1:5" x14ac:dyDescent="0.25">
      <c r="A493">
        <v>2804</v>
      </c>
      <c r="B493" t="s">
        <v>842</v>
      </c>
      <c r="C493" s="1" t="s">
        <v>843</v>
      </c>
      <c r="D493">
        <v>379786</v>
      </c>
      <c r="E493" s="4">
        <f t="shared" si="7"/>
        <v>370.884765625</v>
      </c>
    </row>
    <row r="494" spans="1:5" x14ac:dyDescent="0.25">
      <c r="A494">
        <v>2804</v>
      </c>
      <c r="B494" t="s">
        <v>844</v>
      </c>
      <c r="C494" s="1" t="s">
        <v>845</v>
      </c>
      <c r="D494">
        <v>624702</v>
      </c>
      <c r="E494" s="4">
        <f t="shared" si="7"/>
        <v>610.060546875</v>
      </c>
    </row>
    <row r="495" spans="1:5" x14ac:dyDescent="0.25">
      <c r="A495">
        <v>2804</v>
      </c>
      <c r="B495" t="s">
        <v>846</v>
      </c>
      <c r="C495" s="1" t="s">
        <v>293</v>
      </c>
      <c r="D495">
        <v>172630</v>
      </c>
      <c r="E495" s="4">
        <f t="shared" si="7"/>
        <v>168.583984375</v>
      </c>
    </row>
    <row r="496" spans="1:5" x14ac:dyDescent="0.25">
      <c r="A496">
        <v>2804</v>
      </c>
      <c r="B496" t="s">
        <v>847</v>
      </c>
      <c r="C496" s="1" t="s">
        <v>848</v>
      </c>
      <c r="D496">
        <v>521124</v>
      </c>
      <c r="E496" s="4">
        <f t="shared" si="7"/>
        <v>508.91015625</v>
      </c>
    </row>
    <row r="497" spans="1:5" x14ac:dyDescent="0.25">
      <c r="A497">
        <v>2804</v>
      </c>
      <c r="B497" t="s">
        <v>849</v>
      </c>
      <c r="C497" s="1" t="s">
        <v>850</v>
      </c>
      <c r="D497">
        <v>207156</v>
      </c>
      <c r="E497" s="4">
        <f t="shared" si="7"/>
        <v>202.30078125</v>
      </c>
    </row>
    <row r="498" spans="1:5" x14ac:dyDescent="0.25">
      <c r="A498">
        <v>2804</v>
      </c>
      <c r="B498" t="s">
        <v>851</v>
      </c>
      <c r="C498" s="1" t="s">
        <v>852</v>
      </c>
      <c r="D498">
        <v>345260</v>
      </c>
      <c r="E498" s="4">
        <f t="shared" si="7"/>
        <v>337.16796875</v>
      </c>
    </row>
    <row r="499" spans="1:5" x14ac:dyDescent="0.25">
      <c r="A499">
        <v>2804</v>
      </c>
      <c r="B499" t="s">
        <v>853</v>
      </c>
      <c r="C499" s="1" t="s">
        <v>301</v>
      </c>
      <c r="D499">
        <v>172630</v>
      </c>
      <c r="E499" s="4">
        <f t="shared" si="7"/>
        <v>168.583984375</v>
      </c>
    </row>
    <row r="500" spans="1:5" x14ac:dyDescent="0.25">
      <c r="A500">
        <v>2804</v>
      </c>
      <c r="B500" t="s">
        <v>854</v>
      </c>
      <c r="C500" s="1" t="s">
        <v>303</v>
      </c>
      <c r="D500">
        <v>172630</v>
      </c>
      <c r="E500" s="4">
        <f t="shared" si="7"/>
        <v>168.583984375</v>
      </c>
    </row>
    <row r="501" spans="1:5" x14ac:dyDescent="0.25">
      <c r="A501">
        <v>2804</v>
      </c>
      <c r="B501" t="s">
        <v>855</v>
      </c>
      <c r="C501" s="1" t="s">
        <v>305</v>
      </c>
      <c r="D501">
        <v>172630</v>
      </c>
      <c r="E501" s="4">
        <f t="shared" si="7"/>
        <v>168.583984375</v>
      </c>
    </row>
    <row r="502" spans="1:5" x14ac:dyDescent="0.25">
      <c r="A502">
        <v>2804</v>
      </c>
      <c r="B502" t="s">
        <v>856</v>
      </c>
      <c r="C502" s="1" t="s">
        <v>307</v>
      </c>
      <c r="D502">
        <v>172630</v>
      </c>
      <c r="E502" s="4">
        <f t="shared" si="7"/>
        <v>168.583984375</v>
      </c>
    </row>
    <row r="503" spans="1:5" x14ac:dyDescent="0.25">
      <c r="A503">
        <v>2804</v>
      </c>
      <c r="B503" t="s">
        <v>857</v>
      </c>
      <c r="C503" s="1" t="s">
        <v>858</v>
      </c>
      <c r="D503">
        <v>624702</v>
      </c>
      <c r="E503" s="4">
        <f t="shared" si="7"/>
        <v>610.060546875</v>
      </c>
    </row>
    <row r="504" spans="1:5" x14ac:dyDescent="0.25">
      <c r="A504">
        <v>2804</v>
      </c>
      <c r="B504" t="s">
        <v>859</v>
      </c>
      <c r="C504" s="1" t="s">
        <v>311</v>
      </c>
      <c r="D504">
        <v>172630</v>
      </c>
      <c r="E504" s="4">
        <f t="shared" si="7"/>
        <v>168.583984375</v>
      </c>
    </row>
    <row r="505" spans="1:5" x14ac:dyDescent="0.25">
      <c r="A505">
        <v>2804</v>
      </c>
      <c r="B505" t="s">
        <v>860</v>
      </c>
      <c r="C505" s="1" t="s">
        <v>861</v>
      </c>
      <c r="D505">
        <v>517890</v>
      </c>
      <c r="E505" s="4">
        <f t="shared" si="7"/>
        <v>505.751953125</v>
      </c>
    </row>
    <row r="506" spans="1:5" x14ac:dyDescent="0.25">
      <c r="A506">
        <v>2804</v>
      </c>
      <c r="B506" t="s">
        <v>862</v>
      </c>
      <c r="C506" s="1" t="s">
        <v>315</v>
      </c>
      <c r="D506">
        <v>138104</v>
      </c>
      <c r="E506" s="4">
        <f t="shared" si="7"/>
        <v>134.8671875</v>
      </c>
    </row>
    <row r="507" spans="1:5" x14ac:dyDescent="0.25">
      <c r="A507">
        <v>2804</v>
      </c>
      <c r="B507" t="s">
        <v>863</v>
      </c>
      <c r="C507" s="1" t="s">
        <v>864</v>
      </c>
      <c r="D507">
        <v>1174962</v>
      </c>
      <c r="E507" s="4">
        <f t="shared" si="7"/>
        <v>1147.423828125</v>
      </c>
    </row>
    <row r="508" spans="1:5" x14ac:dyDescent="0.25">
      <c r="A508">
        <v>2804</v>
      </c>
      <c r="B508" t="s">
        <v>865</v>
      </c>
      <c r="C508" s="1" t="s">
        <v>319</v>
      </c>
      <c r="D508">
        <v>138104</v>
      </c>
      <c r="E508" s="4">
        <f t="shared" si="7"/>
        <v>134.8671875</v>
      </c>
    </row>
    <row r="509" spans="1:5" x14ac:dyDescent="0.25">
      <c r="A509">
        <v>2804</v>
      </c>
      <c r="B509" t="s">
        <v>866</v>
      </c>
      <c r="C509" s="1" t="s">
        <v>321</v>
      </c>
      <c r="D509">
        <v>310734</v>
      </c>
      <c r="E509" s="4">
        <f t="shared" si="7"/>
        <v>303.451171875</v>
      </c>
    </row>
    <row r="510" spans="1:5" x14ac:dyDescent="0.25">
      <c r="A510">
        <v>2804</v>
      </c>
      <c r="B510" t="s">
        <v>867</v>
      </c>
      <c r="C510" s="1" t="s">
        <v>868</v>
      </c>
      <c r="D510">
        <v>379786</v>
      </c>
      <c r="E510" s="4">
        <f t="shared" si="7"/>
        <v>370.884765625</v>
      </c>
    </row>
    <row r="511" spans="1:5" x14ac:dyDescent="0.25">
      <c r="A511">
        <v>2804</v>
      </c>
      <c r="B511" t="s">
        <v>869</v>
      </c>
      <c r="C511" s="1" t="s">
        <v>325</v>
      </c>
      <c r="D511">
        <v>586942</v>
      </c>
      <c r="E511" s="4">
        <f t="shared" si="7"/>
        <v>573.185546875</v>
      </c>
    </row>
    <row r="512" spans="1:5" x14ac:dyDescent="0.25">
      <c r="A512">
        <v>2804</v>
      </c>
      <c r="B512" t="s">
        <v>870</v>
      </c>
      <c r="C512" s="1" t="s">
        <v>1</v>
      </c>
      <c r="D512">
        <v>18</v>
      </c>
      <c r="E512" s="4">
        <f t="shared" si="7"/>
        <v>1.7578125E-2</v>
      </c>
    </row>
    <row r="513" spans="1:5" x14ac:dyDescent="0.25">
      <c r="A513">
        <v>2804</v>
      </c>
      <c r="B513" t="s">
        <v>871</v>
      </c>
      <c r="C513" s="1" t="s">
        <v>3</v>
      </c>
      <c r="D513">
        <v>18</v>
      </c>
      <c r="E513" s="4">
        <f t="shared" si="7"/>
        <v>1.7578125E-2</v>
      </c>
    </row>
    <row r="514" spans="1:5" x14ac:dyDescent="0.25">
      <c r="A514">
        <v>2804</v>
      </c>
      <c r="B514" t="s">
        <v>872</v>
      </c>
      <c r="C514" s="1" t="s">
        <v>327</v>
      </c>
      <c r="D514">
        <v>48</v>
      </c>
      <c r="E514" s="4">
        <f t="shared" si="7"/>
        <v>4.6875E-2</v>
      </c>
    </row>
    <row r="515" spans="1:5" x14ac:dyDescent="0.25">
      <c r="A515">
        <v>2804</v>
      </c>
      <c r="B515" t="s">
        <v>873</v>
      </c>
      <c r="C515" s="1" t="s">
        <v>874</v>
      </c>
      <c r="D515">
        <v>48</v>
      </c>
      <c r="E515" s="4">
        <f t="shared" ref="E515:E578" si="8">D515/1024</f>
        <v>4.6875E-2</v>
      </c>
    </row>
    <row r="516" spans="1:5" x14ac:dyDescent="0.25">
      <c r="A516">
        <v>2804</v>
      </c>
      <c r="B516" t="s">
        <v>875</v>
      </c>
      <c r="C516" s="1" t="s">
        <v>331</v>
      </c>
      <c r="D516">
        <v>448838</v>
      </c>
      <c r="E516" s="4">
        <f t="shared" si="8"/>
        <v>438.318359375</v>
      </c>
    </row>
    <row r="517" spans="1:5" x14ac:dyDescent="0.25">
      <c r="A517">
        <v>2804</v>
      </c>
      <c r="B517" t="s">
        <v>876</v>
      </c>
      <c r="C517" s="1" t="s">
        <v>333</v>
      </c>
      <c r="D517">
        <v>414312</v>
      </c>
      <c r="E517" s="4">
        <f t="shared" si="8"/>
        <v>404.6015625</v>
      </c>
    </row>
    <row r="518" spans="1:5" x14ac:dyDescent="0.25">
      <c r="A518">
        <v>2804</v>
      </c>
      <c r="B518" t="s">
        <v>877</v>
      </c>
      <c r="C518" s="1" t="s">
        <v>335</v>
      </c>
      <c r="D518">
        <v>448838</v>
      </c>
      <c r="E518" s="4">
        <f t="shared" si="8"/>
        <v>438.318359375</v>
      </c>
    </row>
    <row r="519" spans="1:5" x14ac:dyDescent="0.25">
      <c r="A519">
        <v>2804</v>
      </c>
      <c r="B519" t="s">
        <v>878</v>
      </c>
      <c r="C519" s="1" t="s">
        <v>337</v>
      </c>
      <c r="D519">
        <v>241682</v>
      </c>
      <c r="E519" s="4">
        <f t="shared" si="8"/>
        <v>236.017578125</v>
      </c>
    </row>
    <row r="520" spans="1:5" x14ac:dyDescent="0.25">
      <c r="A520">
        <v>2804</v>
      </c>
      <c r="B520" t="s">
        <v>879</v>
      </c>
      <c r="C520" s="1" t="s">
        <v>339</v>
      </c>
      <c r="D520">
        <v>241682</v>
      </c>
      <c r="E520" s="4">
        <f t="shared" si="8"/>
        <v>236.017578125</v>
      </c>
    </row>
    <row r="521" spans="1:5" x14ac:dyDescent="0.25">
      <c r="A521">
        <v>2804</v>
      </c>
      <c r="B521" t="s">
        <v>880</v>
      </c>
      <c r="C521" s="1" t="s">
        <v>881</v>
      </c>
      <c r="D521">
        <v>276208</v>
      </c>
      <c r="E521" s="4">
        <f t="shared" si="8"/>
        <v>269.734375</v>
      </c>
    </row>
    <row r="522" spans="1:5" x14ac:dyDescent="0.25">
      <c r="A522">
        <v>2804</v>
      </c>
      <c r="B522" t="s">
        <v>882</v>
      </c>
      <c r="C522" s="1" t="s">
        <v>343</v>
      </c>
      <c r="D522">
        <v>448838</v>
      </c>
      <c r="E522" s="4">
        <f t="shared" si="8"/>
        <v>438.318359375</v>
      </c>
    </row>
    <row r="523" spans="1:5" x14ac:dyDescent="0.25">
      <c r="A523">
        <v>2804</v>
      </c>
      <c r="B523" t="s">
        <v>883</v>
      </c>
      <c r="C523" s="1" t="s">
        <v>345</v>
      </c>
      <c r="D523">
        <v>276208</v>
      </c>
      <c r="E523" s="4">
        <f t="shared" si="8"/>
        <v>269.734375</v>
      </c>
    </row>
    <row r="524" spans="1:5" x14ac:dyDescent="0.25">
      <c r="A524">
        <v>2804</v>
      </c>
      <c r="B524" t="s">
        <v>884</v>
      </c>
      <c r="C524" s="1" t="s">
        <v>347</v>
      </c>
      <c r="D524">
        <v>241682</v>
      </c>
      <c r="E524" s="4">
        <f t="shared" si="8"/>
        <v>236.017578125</v>
      </c>
    </row>
    <row r="525" spans="1:5" x14ac:dyDescent="0.25">
      <c r="A525">
        <v>3875</v>
      </c>
      <c r="B525" t="s">
        <v>885</v>
      </c>
      <c r="C525" s="1" t="s">
        <v>351</v>
      </c>
      <c r="D525">
        <v>379786</v>
      </c>
      <c r="E525" s="4">
        <f t="shared" si="8"/>
        <v>370.884765625</v>
      </c>
    </row>
    <row r="526" spans="1:5" x14ac:dyDescent="0.25">
      <c r="A526">
        <v>3875</v>
      </c>
      <c r="B526" t="s">
        <v>579</v>
      </c>
      <c r="C526" s="1" t="s">
        <v>352</v>
      </c>
      <c r="D526">
        <v>34526</v>
      </c>
      <c r="E526" s="4">
        <f t="shared" si="8"/>
        <v>33.716796875</v>
      </c>
    </row>
    <row r="527" spans="1:5" x14ac:dyDescent="0.25">
      <c r="A527">
        <v>3875</v>
      </c>
      <c r="B527" t="s">
        <v>580</v>
      </c>
      <c r="C527" s="1" t="s">
        <v>353</v>
      </c>
      <c r="D527">
        <v>172630</v>
      </c>
      <c r="E527" s="4">
        <f t="shared" si="8"/>
        <v>168.583984375</v>
      </c>
    </row>
    <row r="528" spans="1:5" x14ac:dyDescent="0.25">
      <c r="A528">
        <v>3875</v>
      </c>
      <c r="B528" t="s">
        <v>582</v>
      </c>
      <c r="C528" s="1" t="s">
        <v>354</v>
      </c>
      <c r="D528">
        <v>34526</v>
      </c>
      <c r="E528" s="4">
        <f t="shared" si="8"/>
        <v>33.716796875</v>
      </c>
    </row>
    <row r="529" spans="1:5" x14ac:dyDescent="0.25">
      <c r="A529">
        <v>3875</v>
      </c>
      <c r="B529" t="s">
        <v>886</v>
      </c>
      <c r="C529" s="1" t="s">
        <v>356</v>
      </c>
      <c r="D529">
        <v>276208</v>
      </c>
      <c r="E529" s="4">
        <f t="shared" si="8"/>
        <v>269.734375</v>
      </c>
    </row>
    <row r="530" spans="1:5" x14ac:dyDescent="0.25">
      <c r="A530">
        <v>3875</v>
      </c>
      <c r="B530" t="s">
        <v>887</v>
      </c>
      <c r="C530" s="1" t="s">
        <v>358</v>
      </c>
      <c r="D530">
        <v>414312</v>
      </c>
      <c r="E530" s="4">
        <f t="shared" si="8"/>
        <v>404.6015625</v>
      </c>
    </row>
    <row r="531" spans="1:5" x14ac:dyDescent="0.25">
      <c r="A531">
        <v>3875</v>
      </c>
      <c r="B531" t="s">
        <v>590</v>
      </c>
      <c r="C531" s="1" t="s">
        <v>359</v>
      </c>
      <c r="D531">
        <v>379786</v>
      </c>
      <c r="E531" s="4">
        <f t="shared" si="8"/>
        <v>370.884765625</v>
      </c>
    </row>
    <row r="532" spans="1:5" x14ac:dyDescent="0.25">
      <c r="A532">
        <v>3875</v>
      </c>
      <c r="B532" t="s">
        <v>888</v>
      </c>
      <c r="C532" s="1" t="s">
        <v>361</v>
      </c>
      <c r="D532">
        <v>207156</v>
      </c>
      <c r="E532" s="4">
        <f t="shared" si="8"/>
        <v>202.30078125</v>
      </c>
    </row>
    <row r="533" spans="1:5" x14ac:dyDescent="0.25">
      <c r="A533">
        <v>3875</v>
      </c>
      <c r="B533" t="s">
        <v>889</v>
      </c>
      <c r="C533" s="1" t="s">
        <v>890</v>
      </c>
      <c r="D533">
        <v>1795352</v>
      </c>
      <c r="E533" s="4">
        <f t="shared" si="8"/>
        <v>1753.2734375</v>
      </c>
    </row>
    <row r="534" spans="1:5" x14ac:dyDescent="0.25">
      <c r="A534">
        <v>3875</v>
      </c>
      <c r="B534" t="s">
        <v>891</v>
      </c>
      <c r="C534" s="1" t="s">
        <v>892</v>
      </c>
      <c r="D534">
        <v>1001254</v>
      </c>
      <c r="E534" s="4">
        <f t="shared" si="8"/>
        <v>977.787109375</v>
      </c>
    </row>
    <row r="535" spans="1:5" x14ac:dyDescent="0.25">
      <c r="A535">
        <v>3875</v>
      </c>
      <c r="B535" t="s">
        <v>613</v>
      </c>
      <c r="C535" s="1" t="s">
        <v>893</v>
      </c>
      <c r="D535">
        <v>1415566</v>
      </c>
      <c r="E535" s="4">
        <f t="shared" si="8"/>
        <v>1382.388671875</v>
      </c>
    </row>
    <row r="536" spans="1:5" x14ac:dyDescent="0.25">
      <c r="A536">
        <v>3875</v>
      </c>
      <c r="B536" t="s">
        <v>615</v>
      </c>
      <c r="C536" s="1" t="s">
        <v>894</v>
      </c>
      <c r="D536">
        <v>2175138</v>
      </c>
      <c r="E536" s="4">
        <f t="shared" si="8"/>
        <v>2124.158203125</v>
      </c>
    </row>
    <row r="537" spans="1:5" x14ac:dyDescent="0.25">
      <c r="A537">
        <v>3875</v>
      </c>
      <c r="B537" t="s">
        <v>895</v>
      </c>
      <c r="C537" s="1" t="s">
        <v>896</v>
      </c>
      <c r="D537">
        <v>1450092</v>
      </c>
      <c r="E537" s="4">
        <f t="shared" si="8"/>
        <v>1416.10546875</v>
      </c>
    </row>
    <row r="538" spans="1:5" x14ac:dyDescent="0.25">
      <c r="A538">
        <v>3875</v>
      </c>
      <c r="B538" t="s">
        <v>897</v>
      </c>
      <c r="C538" s="1" t="s">
        <v>898</v>
      </c>
      <c r="D538">
        <v>2106086</v>
      </c>
      <c r="E538" s="4">
        <f t="shared" si="8"/>
        <v>2056.724609375</v>
      </c>
    </row>
    <row r="539" spans="1:5" x14ac:dyDescent="0.25">
      <c r="A539">
        <v>3875</v>
      </c>
      <c r="B539" t="s">
        <v>899</v>
      </c>
      <c r="C539" s="1" t="s">
        <v>415</v>
      </c>
      <c r="D539">
        <v>7250460</v>
      </c>
      <c r="E539" s="4">
        <f t="shared" si="8"/>
        <v>7080.52734375</v>
      </c>
    </row>
    <row r="540" spans="1:5" x14ac:dyDescent="0.25">
      <c r="A540">
        <v>3875</v>
      </c>
      <c r="B540" t="s">
        <v>617</v>
      </c>
      <c r="C540" s="1" t="s">
        <v>416</v>
      </c>
      <c r="D540">
        <v>2175138</v>
      </c>
      <c r="E540" s="4">
        <f t="shared" si="8"/>
        <v>2124.158203125</v>
      </c>
    </row>
    <row r="541" spans="1:5" x14ac:dyDescent="0.25">
      <c r="A541">
        <v>3875</v>
      </c>
      <c r="B541" t="s">
        <v>619</v>
      </c>
      <c r="C541" s="1" t="s">
        <v>900</v>
      </c>
      <c r="D541">
        <v>2554924</v>
      </c>
      <c r="E541" s="4">
        <f t="shared" si="8"/>
        <v>2495.04296875</v>
      </c>
    </row>
    <row r="542" spans="1:5" x14ac:dyDescent="0.25">
      <c r="A542">
        <v>3875</v>
      </c>
      <c r="B542" t="s">
        <v>901</v>
      </c>
      <c r="C542" s="1" t="s">
        <v>902</v>
      </c>
      <c r="D542">
        <v>725046</v>
      </c>
      <c r="E542" s="4">
        <f t="shared" si="8"/>
        <v>708.052734375</v>
      </c>
    </row>
    <row r="543" spans="1:5" x14ac:dyDescent="0.25">
      <c r="A543">
        <v>3875</v>
      </c>
      <c r="B543" t="s">
        <v>903</v>
      </c>
      <c r="C543" s="1" t="s">
        <v>904</v>
      </c>
      <c r="D543">
        <v>8182662</v>
      </c>
      <c r="E543" s="4">
        <f t="shared" si="8"/>
        <v>7990.880859375</v>
      </c>
    </row>
    <row r="544" spans="1:5" x14ac:dyDescent="0.25">
      <c r="A544">
        <v>3875</v>
      </c>
      <c r="B544" t="s">
        <v>905</v>
      </c>
      <c r="C544" s="1" t="s">
        <v>906</v>
      </c>
      <c r="D544">
        <v>725046</v>
      </c>
      <c r="E544" s="4">
        <f t="shared" si="8"/>
        <v>708.052734375</v>
      </c>
    </row>
    <row r="545" spans="1:5" x14ac:dyDescent="0.25">
      <c r="A545">
        <v>3875</v>
      </c>
      <c r="B545" t="s">
        <v>907</v>
      </c>
      <c r="C545" s="1" t="s">
        <v>363</v>
      </c>
      <c r="D545">
        <v>276208</v>
      </c>
      <c r="E545" s="4">
        <f t="shared" si="8"/>
        <v>269.734375</v>
      </c>
    </row>
    <row r="546" spans="1:5" x14ac:dyDescent="0.25">
      <c r="A546">
        <v>3875</v>
      </c>
      <c r="B546" t="s">
        <v>908</v>
      </c>
      <c r="C546" s="1" t="s">
        <v>367</v>
      </c>
      <c r="D546">
        <v>276208</v>
      </c>
      <c r="E546" s="4">
        <f t="shared" si="8"/>
        <v>269.734375</v>
      </c>
    </row>
    <row r="547" spans="1:5" x14ac:dyDescent="0.25">
      <c r="A547">
        <v>3875</v>
      </c>
      <c r="B547" t="s">
        <v>909</v>
      </c>
      <c r="C547" s="1" t="s">
        <v>365</v>
      </c>
      <c r="D547">
        <v>241682</v>
      </c>
      <c r="E547" s="4">
        <f t="shared" si="8"/>
        <v>236.017578125</v>
      </c>
    </row>
    <row r="548" spans="1:5" x14ac:dyDescent="0.25">
      <c r="A548">
        <v>3875</v>
      </c>
      <c r="B548" t="s">
        <v>910</v>
      </c>
      <c r="C548" s="1" t="s">
        <v>369</v>
      </c>
      <c r="D548">
        <v>379786</v>
      </c>
      <c r="E548" s="4">
        <f t="shared" si="8"/>
        <v>370.884765625</v>
      </c>
    </row>
    <row r="549" spans="1:5" x14ac:dyDescent="0.25">
      <c r="A549">
        <v>3875</v>
      </c>
      <c r="B549" t="s">
        <v>911</v>
      </c>
      <c r="C549" s="1" t="s">
        <v>371</v>
      </c>
      <c r="D549">
        <v>379786</v>
      </c>
      <c r="E549" s="4">
        <f t="shared" si="8"/>
        <v>370.884765625</v>
      </c>
    </row>
    <row r="550" spans="1:5" x14ac:dyDescent="0.25">
      <c r="A550">
        <v>3875</v>
      </c>
      <c r="B550" t="s">
        <v>912</v>
      </c>
      <c r="C550" s="1" t="s">
        <v>373</v>
      </c>
      <c r="D550">
        <v>241682</v>
      </c>
      <c r="E550" s="4">
        <f t="shared" si="8"/>
        <v>236.017578125</v>
      </c>
    </row>
    <row r="551" spans="1:5" x14ac:dyDescent="0.25">
      <c r="A551">
        <v>3875</v>
      </c>
      <c r="B551" t="s">
        <v>913</v>
      </c>
      <c r="C551" s="1" t="s">
        <v>375</v>
      </c>
      <c r="D551">
        <v>241682</v>
      </c>
      <c r="E551" s="4">
        <f t="shared" si="8"/>
        <v>236.017578125</v>
      </c>
    </row>
    <row r="552" spans="1:5" x14ac:dyDescent="0.25">
      <c r="A552">
        <v>3875</v>
      </c>
      <c r="B552" t="s">
        <v>645</v>
      </c>
      <c r="C552" s="1" t="s">
        <v>376</v>
      </c>
      <c r="D552">
        <v>103578</v>
      </c>
      <c r="E552" s="4">
        <f t="shared" si="8"/>
        <v>101.150390625</v>
      </c>
    </row>
    <row r="553" spans="1:5" x14ac:dyDescent="0.25">
      <c r="A553">
        <v>3875</v>
      </c>
      <c r="B553" t="s">
        <v>914</v>
      </c>
      <c r="C553" s="1" t="s">
        <v>378</v>
      </c>
      <c r="D553">
        <v>310734</v>
      </c>
      <c r="E553" s="4">
        <f t="shared" si="8"/>
        <v>303.451171875</v>
      </c>
    </row>
    <row r="554" spans="1:5" x14ac:dyDescent="0.25">
      <c r="A554">
        <v>3875</v>
      </c>
      <c r="B554" t="s">
        <v>915</v>
      </c>
      <c r="C554" s="1" t="s">
        <v>916</v>
      </c>
      <c r="D554">
        <v>415390</v>
      </c>
      <c r="E554" s="4">
        <f t="shared" si="8"/>
        <v>405.654296875</v>
      </c>
    </row>
    <row r="555" spans="1:5" x14ac:dyDescent="0.25">
      <c r="A555">
        <v>3875</v>
      </c>
      <c r="B555" t="s">
        <v>917</v>
      </c>
      <c r="C555" s="1" t="s">
        <v>918</v>
      </c>
      <c r="D555">
        <v>518968</v>
      </c>
      <c r="E555" s="4">
        <f t="shared" si="8"/>
        <v>506.8046875</v>
      </c>
    </row>
    <row r="556" spans="1:5" x14ac:dyDescent="0.25">
      <c r="A556">
        <v>3875</v>
      </c>
      <c r="B556" t="s">
        <v>680</v>
      </c>
      <c r="C556" s="1" t="s">
        <v>919</v>
      </c>
      <c r="D556">
        <v>1347592</v>
      </c>
      <c r="E556" s="4">
        <f t="shared" si="8"/>
        <v>1316.0078125</v>
      </c>
    </row>
    <row r="557" spans="1:5" x14ac:dyDescent="0.25">
      <c r="A557">
        <v>3875</v>
      </c>
      <c r="B557" t="s">
        <v>920</v>
      </c>
      <c r="C557" s="1" t="s">
        <v>383</v>
      </c>
      <c r="D557">
        <v>241682</v>
      </c>
      <c r="E557" s="4">
        <f t="shared" si="8"/>
        <v>236.017578125</v>
      </c>
    </row>
    <row r="558" spans="1:5" x14ac:dyDescent="0.25">
      <c r="A558">
        <v>3875</v>
      </c>
      <c r="B558" t="s">
        <v>921</v>
      </c>
      <c r="C558" s="1" t="s">
        <v>384</v>
      </c>
      <c r="D558">
        <v>310734</v>
      </c>
      <c r="E558" s="4">
        <f t="shared" si="8"/>
        <v>303.451171875</v>
      </c>
    </row>
    <row r="559" spans="1:5" x14ac:dyDescent="0.25">
      <c r="A559">
        <v>3875</v>
      </c>
      <c r="B559" t="s">
        <v>922</v>
      </c>
      <c r="C559" s="1" t="s">
        <v>385</v>
      </c>
      <c r="D559">
        <v>310734</v>
      </c>
      <c r="E559" s="4">
        <f t="shared" si="8"/>
        <v>303.451171875</v>
      </c>
    </row>
    <row r="560" spans="1:5" x14ac:dyDescent="0.25">
      <c r="A560">
        <v>3875</v>
      </c>
      <c r="B560" t="s">
        <v>923</v>
      </c>
      <c r="C560" s="1" t="s">
        <v>387</v>
      </c>
      <c r="D560">
        <v>345260</v>
      </c>
      <c r="E560" s="4">
        <f t="shared" si="8"/>
        <v>337.16796875</v>
      </c>
    </row>
    <row r="561" spans="1:5" x14ac:dyDescent="0.25">
      <c r="A561">
        <v>3875</v>
      </c>
      <c r="B561" t="s">
        <v>693</v>
      </c>
      <c r="C561" s="1" t="s">
        <v>388</v>
      </c>
      <c r="D561">
        <v>138104</v>
      </c>
      <c r="E561" s="4">
        <f t="shared" si="8"/>
        <v>134.8671875</v>
      </c>
    </row>
    <row r="562" spans="1:5" x14ac:dyDescent="0.25">
      <c r="A562">
        <v>3875</v>
      </c>
      <c r="B562" t="s">
        <v>695</v>
      </c>
      <c r="C562" s="1" t="s">
        <v>924</v>
      </c>
      <c r="D562">
        <v>449916</v>
      </c>
      <c r="E562" s="4">
        <f t="shared" si="8"/>
        <v>439.37109375</v>
      </c>
    </row>
    <row r="563" spans="1:5" x14ac:dyDescent="0.25">
      <c r="A563">
        <v>3875</v>
      </c>
      <c r="B563" t="s">
        <v>925</v>
      </c>
      <c r="C563" s="1" t="s">
        <v>391</v>
      </c>
      <c r="D563">
        <v>2934710</v>
      </c>
      <c r="E563" s="4">
        <f t="shared" si="8"/>
        <v>2865.927734375</v>
      </c>
    </row>
    <row r="564" spans="1:5" x14ac:dyDescent="0.25">
      <c r="A564">
        <v>3875</v>
      </c>
      <c r="B564" t="s">
        <v>702</v>
      </c>
      <c r="C564" s="1" t="s">
        <v>926</v>
      </c>
      <c r="D564">
        <v>34526</v>
      </c>
      <c r="E564" s="4">
        <f t="shared" si="8"/>
        <v>33.716796875</v>
      </c>
    </row>
    <row r="565" spans="1:5" x14ac:dyDescent="0.25">
      <c r="A565">
        <v>3875</v>
      </c>
      <c r="B565" t="s">
        <v>704</v>
      </c>
      <c r="C565" s="1" t="s">
        <v>927</v>
      </c>
      <c r="D565">
        <v>1829878</v>
      </c>
      <c r="E565" s="4">
        <f t="shared" si="8"/>
        <v>1786.990234375</v>
      </c>
    </row>
    <row r="566" spans="1:5" x14ac:dyDescent="0.25">
      <c r="A566">
        <v>3875</v>
      </c>
      <c r="B566" t="s">
        <v>928</v>
      </c>
      <c r="C566" s="1" t="s">
        <v>396</v>
      </c>
      <c r="D566">
        <v>345260</v>
      </c>
      <c r="E566" s="4">
        <f t="shared" si="8"/>
        <v>337.16796875</v>
      </c>
    </row>
    <row r="567" spans="1:5" x14ac:dyDescent="0.25">
      <c r="A567">
        <v>3875</v>
      </c>
      <c r="B567" t="s">
        <v>714</v>
      </c>
      <c r="C567" s="1" t="s">
        <v>397</v>
      </c>
      <c r="D567">
        <v>138104</v>
      </c>
      <c r="E567" s="4">
        <f t="shared" si="8"/>
        <v>134.8671875</v>
      </c>
    </row>
    <row r="568" spans="1:5" x14ac:dyDescent="0.25">
      <c r="A568">
        <v>3875</v>
      </c>
      <c r="B568" t="s">
        <v>715</v>
      </c>
      <c r="C568" s="1" t="s">
        <v>398</v>
      </c>
      <c r="D568">
        <v>138104</v>
      </c>
      <c r="E568" s="4">
        <f t="shared" si="8"/>
        <v>134.8671875</v>
      </c>
    </row>
    <row r="569" spans="1:5" x14ac:dyDescent="0.25">
      <c r="A569">
        <v>3875</v>
      </c>
      <c r="B569" t="s">
        <v>718</v>
      </c>
      <c r="C569" s="1" t="s">
        <v>399</v>
      </c>
      <c r="D569">
        <v>103578</v>
      </c>
      <c r="E569" s="4">
        <f t="shared" si="8"/>
        <v>101.150390625</v>
      </c>
    </row>
    <row r="570" spans="1:5" x14ac:dyDescent="0.25">
      <c r="A570">
        <v>3875</v>
      </c>
      <c r="B570" t="s">
        <v>719</v>
      </c>
      <c r="C570" s="1" t="s">
        <v>400</v>
      </c>
      <c r="D570">
        <v>103578</v>
      </c>
      <c r="E570" s="4">
        <f t="shared" si="8"/>
        <v>101.150390625</v>
      </c>
    </row>
    <row r="571" spans="1:5" x14ac:dyDescent="0.25">
      <c r="A571">
        <v>3875</v>
      </c>
      <c r="B571" t="s">
        <v>929</v>
      </c>
      <c r="C571" s="1" t="s">
        <v>402</v>
      </c>
      <c r="D571">
        <v>586942</v>
      </c>
      <c r="E571" s="4">
        <f t="shared" si="8"/>
        <v>573.185546875</v>
      </c>
    </row>
    <row r="572" spans="1:5" x14ac:dyDescent="0.25">
      <c r="A572">
        <v>3875</v>
      </c>
      <c r="B572" t="s">
        <v>930</v>
      </c>
      <c r="C572" s="1" t="s">
        <v>404</v>
      </c>
      <c r="D572">
        <v>586942</v>
      </c>
      <c r="E572" s="4">
        <f t="shared" si="8"/>
        <v>573.185546875</v>
      </c>
    </row>
    <row r="573" spans="1:5" x14ac:dyDescent="0.25">
      <c r="A573">
        <v>3875</v>
      </c>
      <c r="B573" t="s">
        <v>720</v>
      </c>
      <c r="C573" s="1" t="s">
        <v>405</v>
      </c>
      <c r="D573">
        <v>207156</v>
      </c>
      <c r="E573" s="4">
        <f t="shared" si="8"/>
        <v>202.30078125</v>
      </c>
    </row>
    <row r="574" spans="1:5" x14ac:dyDescent="0.25">
      <c r="A574">
        <v>3875</v>
      </c>
      <c r="B574" t="s">
        <v>931</v>
      </c>
      <c r="C574" s="1" t="s">
        <v>406</v>
      </c>
      <c r="D574">
        <v>138104</v>
      </c>
      <c r="E574" s="4">
        <f t="shared" si="8"/>
        <v>134.8671875</v>
      </c>
    </row>
    <row r="575" spans="1:5" x14ac:dyDescent="0.25">
      <c r="A575">
        <v>3875</v>
      </c>
      <c r="B575" t="s">
        <v>932</v>
      </c>
      <c r="C575" s="1" t="s">
        <v>408</v>
      </c>
      <c r="D575">
        <v>313968</v>
      </c>
      <c r="E575" s="4">
        <f t="shared" si="8"/>
        <v>306.609375</v>
      </c>
    </row>
    <row r="576" spans="1:5" x14ac:dyDescent="0.25">
      <c r="A576">
        <v>3875</v>
      </c>
      <c r="B576" t="s">
        <v>933</v>
      </c>
      <c r="C576" s="1" t="s">
        <v>409</v>
      </c>
      <c r="D576">
        <v>138104</v>
      </c>
      <c r="E576" s="4">
        <f t="shared" si="8"/>
        <v>134.8671875</v>
      </c>
    </row>
    <row r="577" spans="1:5" x14ac:dyDescent="0.25">
      <c r="A577">
        <v>3875</v>
      </c>
      <c r="B577" t="s">
        <v>736</v>
      </c>
      <c r="C577" s="1" t="s">
        <v>410</v>
      </c>
      <c r="D577">
        <v>690520</v>
      </c>
      <c r="E577" s="4">
        <f t="shared" si="8"/>
        <v>674.3359375</v>
      </c>
    </row>
    <row r="578" spans="1:5" x14ac:dyDescent="0.25">
      <c r="A578">
        <v>3875</v>
      </c>
      <c r="B578" t="s">
        <v>741</v>
      </c>
      <c r="C578" s="1" t="s">
        <v>934</v>
      </c>
      <c r="D578">
        <v>172630</v>
      </c>
      <c r="E578" s="4">
        <f t="shared" si="8"/>
        <v>168.583984375</v>
      </c>
    </row>
    <row r="579" spans="1:5" x14ac:dyDescent="0.25">
      <c r="A579">
        <v>3875</v>
      </c>
      <c r="B579" t="s">
        <v>743</v>
      </c>
      <c r="C579" s="1" t="s">
        <v>935</v>
      </c>
      <c r="D579">
        <v>2212898</v>
      </c>
      <c r="E579" s="4">
        <f t="shared" ref="E579:E642" si="9">D579/1024</f>
        <v>2161.033203125</v>
      </c>
    </row>
    <row r="580" spans="1:5" x14ac:dyDescent="0.25">
      <c r="A580">
        <v>3875</v>
      </c>
      <c r="B580" t="s">
        <v>745</v>
      </c>
      <c r="C580" s="1" t="s">
        <v>936</v>
      </c>
      <c r="D580">
        <v>172630</v>
      </c>
      <c r="E580" s="4">
        <f t="shared" si="9"/>
        <v>168.583984375</v>
      </c>
    </row>
    <row r="581" spans="1:5" x14ac:dyDescent="0.25">
      <c r="A581">
        <v>3875</v>
      </c>
      <c r="B581" t="s">
        <v>749</v>
      </c>
      <c r="C581" s="1" t="s">
        <v>937</v>
      </c>
      <c r="D581">
        <v>621468</v>
      </c>
      <c r="E581" s="4">
        <f t="shared" si="9"/>
        <v>606.90234375</v>
      </c>
    </row>
    <row r="582" spans="1:5" x14ac:dyDescent="0.25">
      <c r="A582">
        <v>3875</v>
      </c>
      <c r="B582" t="s">
        <v>761</v>
      </c>
      <c r="C582" s="1" t="s">
        <v>938</v>
      </c>
      <c r="D582">
        <v>310734</v>
      </c>
      <c r="E582" s="4">
        <f t="shared" si="9"/>
        <v>303.451171875</v>
      </c>
    </row>
    <row r="583" spans="1:5" x14ac:dyDescent="0.25">
      <c r="A583">
        <v>3875</v>
      </c>
      <c r="B583" t="s">
        <v>767</v>
      </c>
      <c r="C583" s="1" t="s">
        <v>939</v>
      </c>
      <c r="D583">
        <v>932202</v>
      </c>
      <c r="E583" s="4">
        <f t="shared" si="9"/>
        <v>910.353515625</v>
      </c>
    </row>
    <row r="584" spans="1:5" x14ac:dyDescent="0.25">
      <c r="A584">
        <v>3875</v>
      </c>
      <c r="B584" t="s">
        <v>782</v>
      </c>
      <c r="C584" s="1" t="s">
        <v>414</v>
      </c>
      <c r="D584">
        <v>103578</v>
      </c>
      <c r="E584" s="4">
        <f t="shared" si="9"/>
        <v>101.150390625</v>
      </c>
    </row>
    <row r="585" spans="1:5" x14ac:dyDescent="0.25">
      <c r="A585">
        <v>3875</v>
      </c>
      <c r="B585" t="s">
        <v>796</v>
      </c>
      <c r="C585" s="1" t="s">
        <v>940</v>
      </c>
      <c r="D585">
        <v>1001254</v>
      </c>
      <c r="E585" s="4">
        <f t="shared" si="9"/>
        <v>977.787109375</v>
      </c>
    </row>
    <row r="586" spans="1:5" x14ac:dyDescent="0.25">
      <c r="A586">
        <v>3875</v>
      </c>
      <c r="B586" t="s">
        <v>941</v>
      </c>
      <c r="C586" s="1" t="s">
        <v>942</v>
      </c>
      <c r="D586">
        <v>552416</v>
      </c>
      <c r="E586" s="4">
        <f t="shared" si="9"/>
        <v>539.46875</v>
      </c>
    </row>
    <row r="587" spans="1:5" x14ac:dyDescent="0.25">
      <c r="A587">
        <v>3875</v>
      </c>
      <c r="B587" t="s">
        <v>943</v>
      </c>
      <c r="C587" s="1" t="s">
        <v>419</v>
      </c>
      <c r="D587">
        <v>103578</v>
      </c>
      <c r="E587" s="4">
        <f t="shared" si="9"/>
        <v>101.150390625</v>
      </c>
    </row>
    <row r="588" spans="1:5" x14ac:dyDescent="0.25">
      <c r="A588">
        <v>3875</v>
      </c>
      <c r="B588" t="s">
        <v>944</v>
      </c>
      <c r="C588" s="1" t="s">
        <v>421</v>
      </c>
      <c r="D588">
        <v>448838</v>
      </c>
      <c r="E588" s="4">
        <f t="shared" si="9"/>
        <v>438.318359375</v>
      </c>
    </row>
    <row r="589" spans="1:5" x14ac:dyDescent="0.25">
      <c r="A589">
        <v>3875</v>
      </c>
      <c r="B589" t="s">
        <v>945</v>
      </c>
      <c r="C589" s="1" t="s">
        <v>423</v>
      </c>
      <c r="D589">
        <v>345260</v>
      </c>
      <c r="E589" s="4">
        <f t="shared" si="9"/>
        <v>337.16796875</v>
      </c>
    </row>
    <row r="590" spans="1:5" x14ac:dyDescent="0.25">
      <c r="A590">
        <v>3875</v>
      </c>
      <c r="B590" t="s">
        <v>946</v>
      </c>
      <c r="C590" s="1" t="s">
        <v>425</v>
      </c>
      <c r="D590">
        <v>345260</v>
      </c>
      <c r="E590" s="4">
        <f t="shared" si="9"/>
        <v>337.16796875</v>
      </c>
    </row>
    <row r="591" spans="1:5" x14ac:dyDescent="0.25">
      <c r="A591">
        <v>3875</v>
      </c>
      <c r="B591" t="s">
        <v>947</v>
      </c>
      <c r="C591" s="1" t="s">
        <v>427</v>
      </c>
      <c r="D591">
        <v>345260</v>
      </c>
      <c r="E591" s="4">
        <f t="shared" si="9"/>
        <v>337.16796875</v>
      </c>
    </row>
    <row r="592" spans="1:5" x14ac:dyDescent="0.25">
      <c r="A592">
        <v>3875</v>
      </c>
      <c r="B592" t="s">
        <v>948</v>
      </c>
      <c r="C592" s="1" t="s">
        <v>429</v>
      </c>
      <c r="D592">
        <v>345260</v>
      </c>
      <c r="E592" s="4">
        <f t="shared" si="9"/>
        <v>337.16796875</v>
      </c>
    </row>
    <row r="593" spans="1:5" x14ac:dyDescent="0.25">
      <c r="A593">
        <v>3875</v>
      </c>
      <c r="B593" t="s">
        <v>949</v>
      </c>
      <c r="C593" s="1" t="s">
        <v>950</v>
      </c>
      <c r="D593">
        <v>521124</v>
      </c>
      <c r="E593" s="4">
        <f t="shared" si="9"/>
        <v>508.91015625</v>
      </c>
    </row>
    <row r="594" spans="1:5" x14ac:dyDescent="0.25">
      <c r="A594">
        <v>3875</v>
      </c>
      <c r="B594" t="s">
        <v>951</v>
      </c>
      <c r="C594" s="1" t="s">
        <v>433</v>
      </c>
      <c r="D594">
        <v>69052</v>
      </c>
      <c r="E594" s="4">
        <f t="shared" si="9"/>
        <v>67.43359375</v>
      </c>
    </row>
    <row r="595" spans="1:5" x14ac:dyDescent="0.25">
      <c r="A595">
        <v>3875</v>
      </c>
      <c r="B595" t="s">
        <v>952</v>
      </c>
      <c r="C595" s="1" t="s">
        <v>435</v>
      </c>
      <c r="D595">
        <v>69052</v>
      </c>
      <c r="E595" s="4">
        <f t="shared" si="9"/>
        <v>67.43359375</v>
      </c>
    </row>
    <row r="596" spans="1:5" x14ac:dyDescent="0.25">
      <c r="A596">
        <v>3875</v>
      </c>
      <c r="B596" t="s">
        <v>953</v>
      </c>
      <c r="C596" s="1" t="s">
        <v>437</v>
      </c>
      <c r="D596">
        <v>276208</v>
      </c>
      <c r="E596" s="4">
        <f t="shared" si="9"/>
        <v>269.734375</v>
      </c>
    </row>
    <row r="597" spans="1:5" x14ac:dyDescent="0.25">
      <c r="A597">
        <v>3875</v>
      </c>
      <c r="B597" t="s">
        <v>954</v>
      </c>
      <c r="C597" s="1" t="s">
        <v>439</v>
      </c>
      <c r="D597">
        <v>276208</v>
      </c>
      <c r="E597" s="4">
        <f t="shared" si="9"/>
        <v>269.734375</v>
      </c>
    </row>
    <row r="598" spans="1:5" x14ac:dyDescent="0.25">
      <c r="A598">
        <v>3875</v>
      </c>
      <c r="B598" t="s">
        <v>955</v>
      </c>
      <c r="C598" s="1" t="s">
        <v>956</v>
      </c>
      <c r="D598">
        <v>276208</v>
      </c>
      <c r="E598" s="4">
        <f t="shared" si="9"/>
        <v>269.734375</v>
      </c>
    </row>
    <row r="599" spans="1:5" x14ac:dyDescent="0.25">
      <c r="A599">
        <v>3875</v>
      </c>
      <c r="B599" t="s">
        <v>957</v>
      </c>
      <c r="C599" s="1" t="s">
        <v>958</v>
      </c>
      <c r="D599">
        <v>276208</v>
      </c>
      <c r="E599" s="4">
        <f t="shared" si="9"/>
        <v>269.734375</v>
      </c>
    </row>
    <row r="600" spans="1:5" x14ac:dyDescent="0.25">
      <c r="A600">
        <v>3875</v>
      </c>
      <c r="B600" t="s">
        <v>959</v>
      </c>
      <c r="C600" s="1" t="s">
        <v>960</v>
      </c>
      <c r="D600">
        <v>276208</v>
      </c>
      <c r="E600" s="4">
        <f t="shared" si="9"/>
        <v>269.734375</v>
      </c>
    </row>
    <row r="601" spans="1:5" x14ac:dyDescent="0.25">
      <c r="A601">
        <v>3875</v>
      </c>
      <c r="B601" t="s">
        <v>961</v>
      </c>
      <c r="C601" s="1" t="s">
        <v>441</v>
      </c>
      <c r="D601">
        <v>276208</v>
      </c>
      <c r="E601" s="4">
        <f t="shared" si="9"/>
        <v>269.734375</v>
      </c>
    </row>
    <row r="602" spans="1:5" x14ac:dyDescent="0.25">
      <c r="A602">
        <v>3875</v>
      </c>
      <c r="B602" t="s">
        <v>962</v>
      </c>
      <c r="C602" s="1" t="s">
        <v>443</v>
      </c>
      <c r="D602">
        <v>276208</v>
      </c>
      <c r="E602" s="4">
        <f t="shared" si="9"/>
        <v>269.734375</v>
      </c>
    </row>
    <row r="603" spans="1:5" x14ac:dyDescent="0.25">
      <c r="A603">
        <v>3875</v>
      </c>
      <c r="B603" t="s">
        <v>963</v>
      </c>
      <c r="C603" s="1" t="s">
        <v>445</v>
      </c>
      <c r="D603">
        <v>276208</v>
      </c>
      <c r="E603" s="4">
        <f t="shared" si="9"/>
        <v>269.734375</v>
      </c>
    </row>
    <row r="604" spans="1:5" x14ac:dyDescent="0.25">
      <c r="A604">
        <v>3875</v>
      </c>
      <c r="B604" t="s">
        <v>964</v>
      </c>
      <c r="C604" s="1" t="s">
        <v>447</v>
      </c>
      <c r="D604">
        <v>276208</v>
      </c>
      <c r="E604" s="4">
        <f t="shared" si="9"/>
        <v>269.734375</v>
      </c>
    </row>
    <row r="605" spans="1:5" x14ac:dyDescent="0.25">
      <c r="A605">
        <v>3875</v>
      </c>
      <c r="B605" t="s">
        <v>965</v>
      </c>
      <c r="C605" s="1" t="s">
        <v>449</v>
      </c>
      <c r="D605">
        <v>483364</v>
      </c>
      <c r="E605" s="4">
        <f t="shared" si="9"/>
        <v>472.03515625</v>
      </c>
    </row>
    <row r="606" spans="1:5" x14ac:dyDescent="0.25">
      <c r="A606">
        <v>3875</v>
      </c>
      <c r="B606" t="s">
        <v>966</v>
      </c>
      <c r="C606" s="1" t="s">
        <v>451</v>
      </c>
      <c r="D606">
        <v>276208</v>
      </c>
      <c r="E606" s="4">
        <f t="shared" si="9"/>
        <v>269.734375</v>
      </c>
    </row>
    <row r="607" spans="1:5" x14ac:dyDescent="0.25">
      <c r="A607">
        <v>3875</v>
      </c>
      <c r="B607" t="s">
        <v>967</v>
      </c>
      <c r="C607" s="1" t="s">
        <v>453</v>
      </c>
      <c r="D607">
        <v>310734</v>
      </c>
      <c r="E607" s="4">
        <f t="shared" si="9"/>
        <v>303.451171875</v>
      </c>
    </row>
    <row r="608" spans="1:5" x14ac:dyDescent="0.25">
      <c r="A608">
        <v>3875</v>
      </c>
      <c r="B608" t="s">
        <v>968</v>
      </c>
      <c r="C608" s="1" t="s">
        <v>455</v>
      </c>
      <c r="D608">
        <v>310734</v>
      </c>
      <c r="E608" s="4">
        <f t="shared" si="9"/>
        <v>303.451171875</v>
      </c>
    </row>
    <row r="609" spans="1:5" x14ac:dyDescent="0.25">
      <c r="A609">
        <v>3875</v>
      </c>
      <c r="B609" t="s">
        <v>969</v>
      </c>
      <c r="C609" s="1" t="s">
        <v>970</v>
      </c>
      <c r="D609">
        <v>276208</v>
      </c>
      <c r="E609" s="4">
        <f t="shared" si="9"/>
        <v>269.734375</v>
      </c>
    </row>
    <row r="610" spans="1:5" x14ac:dyDescent="0.25">
      <c r="A610">
        <v>3875</v>
      </c>
      <c r="B610" t="s">
        <v>971</v>
      </c>
      <c r="C610" s="1" t="s">
        <v>459</v>
      </c>
      <c r="D610">
        <v>276208</v>
      </c>
      <c r="E610" s="4">
        <f t="shared" si="9"/>
        <v>269.734375</v>
      </c>
    </row>
    <row r="611" spans="1:5" x14ac:dyDescent="0.25">
      <c r="A611">
        <v>3875</v>
      </c>
      <c r="B611" t="s">
        <v>972</v>
      </c>
      <c r="C611" s="1" t="s">
        <v>973</v>
      </c>
      <c r="D611">
        <v>276208</v>
      </c>
      <c r="E611" s="4">
        <f t="shared" si="9"/>
        <v>269.734375</v>
      </c>
    </row>
    <row r="612" spans="1:5" x14ac:dyDescent="0.25">
      <c r="A612">
        <v>3875</v>
      </c>
      <c r="B612" t="s">
        <v>974</v>
      </c>
      <c r="C612" s="1" t="s">
        <v>975</v>
      </c>
      <c r="D612">
        <v>276208</v>
      </c>
      <c r="E612" s="4">
        <f t="shared" si="9"/>
        <v>269.734375</v>
      </c>
    </row>
    <row r="613" spans="1:5" x14ac:dyDescent="0.25">
      <c r="A613">
        <v>3875</v>
      </c>
      <c r="B613" t="s">
        <v>976</v>
      </c>
      <c r="C613" s="1" t="s">
        <v>465</v>
      </c>
      <c r="D613">
        <v>34526</v>
      </c>
      <c r="E613" s="4">
        <f t="shared" si="9"/>
        <v>33.716796875</v>
      </c>
    </row>
    <row r="614" spans="1:5" x14ac:dyDescent="0.25">
      <c r="A614">
        <v>3875</v>
      </c>
      <c r="B614" t="s">
        <v>977</v>
      </c>
      <c r="C614" s="1" t="s">
        <v>467</v>
      </c>
      <c r="D614">
        <v>172630</v>
      </c>
      <c r="E614" s="4">
        <f t="shared" si="9"/>
        <v>168.583984375</v>
      </c>
    </row>
    <row r="615" spans="1:5" x14ac:dyDescent="0.25">
      <c r="A615">
        <v>3875</v>
      </c>
      <c r="B615" t="s">
        <v>859</v>
      </c>
      <c r="C615" s="1" t="s">
        <v>468</v>
      </c>
      <c r="D615">
        <v>172630</v>
      </c>
      <c r="E615" s="4">
        <f t="shared" si="9"/>
        <v>168.583984375</v>
      </c>
    </row>
    <row r="616" spans="1:5" x14ac:dyDescent="0.25">
      <c r="A616">
        <v>3875</v>
      </c>
      <c r="B616" t="s">
        <v>978</v>
      </c>
      <c r="C616" s="1" t="s">
        <v>979</v>
      </c>
      <c r="D616">
        <v>590176</v>
      </c>
      <c r="E616" s="4">
        <f t="shared" si="9"/>
        <v>576.34375</v>
      </c>
    </row>
    <row r="617" spans="1:5" x14ac:dyDescent="0.25">
      <c r="A617">
        <v>3875</v>
      </c>
      <c r="B617" t="s">
        <v>860</v>
      </c>
      <c r="C617" s="1" t="s">
        <v>471</v>
      </c>
      <c r="D617">
        <v>172630</v>
      </c>
      <c r="E617" s="4">
        <f t="shared" si="9"/>
        <v>168.583984375</v>
      </c>
    </row>
    <row r="618" spans="1:5" x14ac:dyDescent="0.25">
      <c r="A618">
        <v>3875</v>
      </c>
      <c r="B618" t="s">
        <v>863</v>
      </c>
      <c r="C618" s="1" t="s">
        <v>980</v>
      </c>
      <c r="D618">
        <v>104656</v>
      </c>
      <c r="E618" s="4">
        <f t="shared" si="9"/>
        <v>102.203125</v>
      </c>
    </row>
    <row r="619" spans="1:5" x14ac:dyDescent="0.25">
      <c r="A619">
        <v>3875</v>
      </c>
      <c r="B619" t="s">
        <v>981</v>
      </c>
      <c r="C619" s="1" t="s">
        <v>982</v>
      </c>
      <c r="D619">
        <v>18</v>
      </c>
      <c r="E619" s="4">
        <f t="shared" si="9"/>
        <v>1.7578125E-2</v>
      </c>
    </row>
    <row r="620" spans="1:5" x14ac:dyDescent="0.25">
      <c r="A620">
        <v>3875</v>
      </c>
      <c r="B620" t="s">
        <v>983</v>
      </c>
      <c r="C620" s="1" t="s">
        <v>984</v>
      </c>
      <c r="D620">
        <v>18</v>
      </c>
      <c r="E620" s="4">
        <f t="shared" si="9"/>
        <v>1.7578125E-2</v>
      </c>
    </row>
    <row r="621" spans="1:5" x14ac:dyDescent="0.25">
      <c r="A621">
        <v>3875</v>
      </c>
      <c r="B621" t="s">
        <v>872</v>
      </c>
      <c r="C621" s="1" t="s">
        <v>327</v>
      </c>
      <c r="D621">
        <v>48</v>
      </c>
      <c r="E621" s="4">
        <f t="shared" si="9"/>
        <v>4.6875E-2</v>
      </c>
    </row>
    <row r="622" spans="1:5" x14ac:dyDescent="0.25">
      <c r="A622">
        <v>3875</v>
      </c>
      <c r="B622" t="s">
        <v>873</v>
      </c>
      <c r="C622" s="1" t="s">
        <v>985</v>
      </c>
      <c r="D622">
        <v>48</v>
      </c>
      <c r="E622" s="4">
        <f t="shared" si="9"/>
        <v>4.6875E-2</v>
      </c>
    </row>
    <row r="623" spans="1:5" x14ac:dyDescent="0.25">
      <c r="A623">
        <v>667</v>
      </c>
      <c r="B623" t="s">
        <v>584</v>
      </c>
      <c r="C623" s="1" t="s">
        <v>478</v>
      </c>
      <c r="D623">
        <v>172630</v>
      </c>
      <c r="E623" s="4">
        <f t="shared" si="9"/>
        <v>168.583984375</v>
      </c>
    </row>
    <row r="624" spans="1:5" x14ac:dyDescent="0.25">
      <c r="A624">
        <v>667</v>
      </c>
      <c r="B624" t="s">
        <v>886</v>
      </c>
      <c r="C624" s="1" t="s">
        <v>479</v>
      </c>
      <c r="D624">
        <v>138104</v>
      </c>
      <c r="E624" s="4">
        <f t="shared" si="9"/>
        <v>134.8671875</v>
      </c>
    </row>
    <row r="625" spans="1:5" x14ac:dyDescent="0.25">
      <c r="A625">
        <v>667</v>
      </c>
      <c r="B625" t="s">
        <v>586</v>
      </c>
      <c r="C625" s="1" t="s">
        <v>480</v>
      </c>
      <c r="D625">
        <v>310734</v>
      </c>
      <c r="E625" s="4">
        <f t="shared" si="9"/>
        <v>303.451171875</v>
      </c>
    </row>
    <row r="626" spans="1:5" x14ac:dyDescent="0.25">
      <c r="A626">
        <v>667</v>
      </c>
      <c r="B626" t="s">
        <v>887</v>
      </c>
      <c r="C626" s="1" t="s">
        <v>481</v>
      </c>
      <c r="D626">
        <v>379786</v>
      </c>
      <c r="E626" s="4">
        <f t="shared" si="9"/>
        <v>370.884765625</v>
      </c>
    </row>
    <row r="627" spans="1:5" x14ac:dyDescent="0.25">
      <c r="A627">
        <v>667</v>
      </c>
      <c r="B627" t="s">
        <v>594</v>
      </c>
      <c r="C627" s="1" t="s">
        <v>482</v>
      </c>
      <c r="D627">
        <v>69052</v>
      </c>
      <c r="E627" s="4">
        <f t="shared" si="9"/>
        <v>67.43359375</v>
      </c>
    </row>
    <row r="628" spans="1:5" x14ac:dyDescent="0.25">
      <c r="A628">
        <v>667</v>
      </c>
      <c r="B628" t="s">
        <v>888</v>
      </c>
      <c r="C628" s="1" t="s">
        <v>483</v>
      </c>
      <c r="D628">
        <v>69052</v>
      </c>
      <c r="E628" s="4">
        <f t="shared" si="9"/>
        <v>67.43359375</v>
      </c>
    </row>
    <row r="629" spans="1:5" x14ac:dyDescent="0.25">
      <c r="A629">
        <v>667</v>
      </c>
      <c r="B629" t="s">
        <v>601</v>
      </c>
      <c r="C629" s="1" t="s">
        <v>484</v>
      </c>
      <c r="D629">
        <v>345260</v>
      </c>
      <c r="E629" s="4">
        <f t="shared" si="9"/>
        <v>337.16796875</v>
      </c>
    </row>
    <row r="630" spans="1:5" x14ac:dyDescent="0.25">
      <c r="A630">
        <v>667</v>
      </c>
      <c r="B630" t="s">
        <v>610</v>
      </c>
      <c r="C630" s="1" t="s">
        <v>485</v>
      </c>
      <c r="D630">
        <v>138104</v>
      </c>
      <c r="E630" s="4">
        <f t="shared" si="9"/>
        <v>134.8671875</v>
      </c>
    </row>
    <row r="631" spans="1:5" x14ac:dyDescent="0.25">
      <c r="A631">
        <v>667</v>
      </c>
      <c r="B631" t="s">
        <v>889</v>
      </c>
      <c r="C631" s="1" t="s">
        <v>986</v>
      </c>
      <c r="D631">
        <v>1691774</v>
      </c>
      <c r="E631" s="4">
        <f t="shared" si="9"/>
        <v>1652.123046875</v>
      </c>
    </row>
    <row r="632" spans="1:5" x14ac:dyDescent="0.25">
      <c r="A632">
        <v>667</v>
      </c>
      <c r="B632" t="s">
        <v>891</v>
      </c>
      <c r="C632" s="1" t="s">
        <v>987</v>
      </c>
      <c r="D632">
        <v>414312</v>
      </c>
      <c r="E632" s="4">
        <f t="shared" si="9"/>
        <v>404.6015625</v>
      </c>
    </row>
    <row r="633" spans="1:5" x14ac:dyDescent="0.25">
      <c r="A633">
        <v>667</v>
      </c>
      <c r="B633" t="s">
        <v>613</v>
      </c>
      <c r="C633" s="1" t="s">
        <v>988</v>
      </c>
      <c r="D633">
        <v>1484618</v>
      </c>
      <c r="E633" s="4">
        <f t="shared" si="9"/>
        <v>1449.822265625</v>
      </c>
    </row>
    <row r="634" spans="1:5" x14ac:dyDescent="0.25">
      <c r="A634">
        <v>667</v>
      </c>
      <c r="B634" t="s">
        <v>615</v>
      </c>
      <c r="C634" s="1" t="s">
        <v>989</v>
      </c>
      <c r="D634">
        <v>1381040</v>
      </c>
      <c r="E634" s="4">
        <f t="shared" si="9"/>
        <v>1348.671875</v>
      </c>
    </row>
    <row r="635" spans="1:5" x14ac:dyDescent="0.25">
      <c r="A635">
        <v>667</v>
      </c>
      <c r="B635" t="s">
        <v>895</v>
      </c>
      <c r="C635" s="1" t="s">
        <v>990</v>
      </c>
      <c r="D635">
        <v>138104</v>
      </c>
      <c r="E635" s="4">
        <f t="shared" si="9"/>
        <v>134.8671875</v>
      </c>
    </row>
    <row r="636" spans="1:5" x14ac:dyDescent="0.25">
      <c r="A636">
        <v>667</v>
      </c>
      <c r="B636" t="s">
        <v>897</v>
      </c>
      <c r="C636" s="1" t="s">
        <v>991</v>
      </c>
      <c r="D636">
        <v>1657248</v>
      </c>
      <c r="E636" s="4">
        <f t="shared" si="9"/>
        <v>1618.40625</v>
      </c>
    </row>
    <row r="637" spans="1:5" x14ac:dyDescent="0.25">
      <c r="A637">
        <v>667</v>
      </c>
      <c r="B637" t="s">
        <v>899</v>
      </c>
      <c r="C637" s="1" t="s">
        <v>992</v>
      </c>
      <c r="D637">
        <v>7146882</v>
      </c>
      <c r="E637" s="4">
        <f t="shared" si="9"/>
        <v>6979.376953125</v>
      </c>
    </row>
    <row r="638" spans="1:5" x14ac:dyDescent="0.25">
      <c r="A638">
        <v>667</v>
      </c>
      <c r="B638" t="s">
        <v>617</v>
      </c>
      <c r="C638" s="1" t="s">
        <v>993</v>
      </c>
      <c r="D638">
        <v>2002508</v>
      </c>
      <c r="E638" s="4">
        <f t="shared" si="9"/>
        <v>1955.57421875</v>
      </c>
    </row>
    <row r="639" spans="1:5" x14ac:dyDescent="0.25">
      <c r="A639">
        <v>667</v>
      </c>
      <c r="B639" t="s">
        <v>619</v>
      </c>
      <c r="C639" s="1" t="s">
        <v>994</v>
      </c>
      <c r="D639">
        <v>1760826</v>
      </c>
      <c r="E639" s="4">
        <f t="shared" si="9"/>
        <v>1719.556640625</v>
      </c>
    </row>
    <row r="640" spans="1:5" x14ac:dyDescent="0.25">
      <c r="A640">
        <v>667</v>
      </c>
      <c r="B640" t="s">
        <v>995</v>
      </c>
      <c r="C640" s="1" t="s">
        <v>487</v>
      </c>
      <c r="D640">
        <v>21820590</v>
      </c>
      <c r="E640" s="4">
        <f t="shared" si="9"/>
        <v>21309.169921875</v>
      </c>
    </row>
    <row r="641" spans="1:5" x14ac:dyDescent="0.25">
      <c r="A641">
        <v>667</v>
      </c>
      <c r="B641" t="s">
        <v>637</v>
      </c>
      <c r="C641" s="1" t="s">
        <v>488</v>
      </c>
      <c r="D641">
        <v>34526</v>
      </c>
      <c r="E641" s="4">
        <f t="shared" si="9"/>
        <v>33.716796875</v>
      </c>
    </row>
    <row r="642" spans="1:5" x14ac:dyDescent="0.25">
      <c r="A642">
        <v>667</v>
      </c>
      <c r="B642" t="s">
        <v>996</v>
      </c>
      <c r="C642" s="1" t="s">
        <v>489</v>
      </c>
      <c r="D642">
        <v>207156</v>
      </c>
      <c r="E642" s="4">
        <f t="shared" si="9"/>
        <v>202.30078125</v>
      </c>
    </row>
    <row r="643" spans="1:5" x14ac:dyDescent="0.25">
      <c r="A643">
        <v>667</v>
      </c>
      <c r="B643" t="s">
        <v>639</v>
      </c>
      <c r="C643" s="1" t="s">
        <v>490</v>
      </c>
      <c r="D643">
        <v>34526</v>
      </c>
      <c r="E643" s="4">
        <f t="shared" ref="E643:E704" si="10">D643/1024</f>
        <v>33.716796875</v>
      </c>
    </row>
    <row r="644" spans="1:5" x14ac:dyDescent="0.25">
      <c r="A644">
        <v>667</v>
      </c>
      <c r="B644" t="s">
        <v>655</v>
      </c>
      <c r="C644" s="1" t="s">
        <v>492</v>
      </c>
      <c r="D644">
        <v>138104</v>
      </c>
      <c r="E644" s="4">
        <f t="shared" si="10"/>
        <v>134.8671875</v>
      </c>
    </row>
    <row r="645" spans="1:5" x14ac:dyDescent="0.25">
      <c r="A645">
        <v>667</v>
      </c>
      <c r="B645" t="s">
        <v>663</v>
      </c>
      <c r="C645" s="1" t="s">
        <v>493</v>
      </c>
      <c r="D645">
        <v>207156</v>
      </c>
      <c r="E645" s="4">
        <f t="shared" si="10"/>
        <v>202.30078125</v>
      </c>
    </row>
    <row r="646" spans="1:5" x14ac:dyDescent="0.25">
      <c r="A646">
        <v>667</v>
      </c>
      <c r="B646" t="s">
        <v>997</v>
      </c>
      <c r="C646" s="1" t="s">
        <v>494</v>
      </c>
      <c r="D646">
        <v>207156</v>
      </c>
      <c r="E646" s="4">
        <f t="shared" si="10"/>
        <v>202.30078125</v>
      </c>
    </row>
    <row r="647" spans="1:5" x14ac:dyDescent="0.25">
      <c r="A647">
        <v>667</v>
      </c>
      <c r="B647" t="s">
        <v>687</v>
      </c>
      <c r="C647" s="1" t="s">
        <v>495</v>
      </c>
      <c r="D647">
        <v>172630</v>
      </c>
      <c r="E647" s="4">
        <f t="shared" si="10"/>
        <v>168.583984375</v>
      </c>
    </row>
    <row r="648" spans="1:5" x14ac:dyDescent="0.25">
      <c r="A648">
        <v>667</v>
      </c>
      <c r="B648" t="s">
        <v>923</v>
      </c>
      <c r="C648" s="1" t="s">
        <v>496</v>
      </c>
      <c r="D648">
        <v>172630</v>
      </c>
      <c r="E648" s="4">
        <f t="shared" si="10"/>
        <v>168.583984375</v>
      </c>
    </row>
    <row r="649" spans="1:5" x14ac:dyDescent="0.25">
      <c r="A649">
        <v>667</v>
      </c>
      <c r="B649" t="s">
        <v>998</v>
      </c>
      <c r="C649" s="1" t="s">
        <v>498</v>
      </c>
      <c r="D649">
        <v>138104</v>
      </c>
      <c r="E649" s="4">
        <f t="shared" si="10"/>
        <v>134.8671875</v>
      </c>
    </row>
    <row r="650" spans="1:5" x14ac:dyDescent="0.25">
      <c r="A650">
        <v>667</v>
      </c>
      <c r="B650" t="s">
        <v>718</v>
      </c>
      <c r="C650" s="1" t="s">
        <v>499</v>
      </c>
      <c r="D650">
        <v>103578</v>
      </c>
      <c r="E650" s="4">
        <f t="shared" si="10"/>
        <v>101.150390625</v>
      </c>
    </row>
    <row r="651" spans="1:5" x14ac:dyDescent="0.25">
      <c r="A651">
        <v>667</v>
      </c>
      <c r="B651" t="s">
        <v>719</v>
      </c>
      <c r="C651" s="1" t="s">
        <v>500</v>
      </c>
      <c r="D651">
        <v>103578</v>
      </c>
      <c r="E651" s="4">
        <f t="shared" si="10"/>
        <v>101.150390625</v>
      </c>
    </row>
    <row r="652" spans="1:5" x14ac:dyDescent="0.25">
      <c r="A652">
        <v>667</v>
      </c>
      <c r="B652" t="s">
        <v>728</v>
      </c>
      <c r="C652" s="1" t="s">
        <v>501</v>
      </c>
      <c r="D652">
        <v>276208</v>
      </c>
      <c r="E652" s="4">
        <f t="shared" si="10"/>
        <v>269.734375</v>
      </c>
    </row>
    <row r="653" spans="1:5" x14ac:dyDescent="0.25">
      <c r="A653">
        <v>667</v>
      </c>
      <c r="B653" t="s">
        <v>931</v>
      </c>
      <c r="C653" s="1" t="s">
        <v>502</v>
      </c>
      <c r="D653">
        <v>276208</v>
      </c>
      <c r="E653" s="4">
        <f t="shared" si="10"/>
        <v>269.734375</v>
      </c>
    </row>
    <row r="654" spans="1:5" x14ac:dyDescent="0.25">
      <c r="A654">
        <v>667</v>
      </c>
      <c r="B654" t="s">
        <v>734</v>
      </c>
      <c r="C654" s="1" t="s">
        <v>503</v>
      </c>
      <c r="D654">
        <v>34526</v>
      </c>
      <c r="E654" s="4">
        <f t="shared" si="10"/>
        <v>33.716796875</v>
      </c>
    </row>
    <row r="655" spans="1:5" x14ac:dyDescent="0.25">
      <c r="A655">
        <v>667</v>
      </c>
      <c r="B655" t="s">
        <v>999</v>
      </c>
      <c r="C655" s="1" t="s">
        <v>505</v>
      </c>
      <c r="D655">
        <v>1208410</v>
      </c>
      <c r="E655" s="4">
        <f t="shared" si="10"/>
        <v>1180.087890625</v>
      </c>
    </row>
    <row r="656" spans="1:5" x14ac:dyDescent="0.25">
      <c r="A656">
        <v>667</v>
      </c>
      <c r="B656" t="s">
        <v>739</v>
      </c>
      <c r="C656" s="1" t="s">
        <v>506</v>
      </c>
      <c r="D656">
        <v>34526</v>
      </c>
      <c r="E656" s="4">
        <f t="shared" si="10"/>
        <v>33.716796875</v>
      </c>
    </row>
    <row r="657" spans="1:5" x14ac:dyDescent="0.25">
      <c r="A657">
        <v>667</v>
      </c>
      <c r="B657" t="s">
        <v>741</v>
      </c>
      <c r="C657" s="1" t="s">
        <v>507</v>
      </c>
      <c r="D657">
        <v>34526</v>
      </c>
      <c r="E657" s="4">
        <f t="shared" si="10"/>
        <v>33.716796875</v>
      </c>
    </row>
    <row r="658" spans="1:5" x14ac:dyDescent="0.25">
      <c r="A658">
        <v>667</v>
      </c>
      <c r="B658" t="s">
        <v>743</v>
      </c>
      <c r="C658" s="1" t="s">
        <v>508</v>
      </c>
      <c r="D658">
        <v>1346514</v>
      </c>
      <c r="E658" s="4">
        <f t="shared" si="10"/>
        <v>1314.955078125</v>
      </c>
    </row>
    <row r="659" spans="1:5" x14ac:dyDescent="0.25">
      <c r="A659">
        <v>667</v>
      </c>
      <c r="B659" t="s">
        <v>745</v>
      </c>
      <c r="C659" s="1" t="s">
        <v>509</v>
      </c>
      <c r="D659">
        <v>34526</v>
      </c>
      <c r="E659" s="4">
        <f t="shared" si="10"/>
        <v>33.716796875</v>
      </c>
    </row>
    <row r="660" spans="1:5" x14ac:dyDescent="0.25">
      <c r="A660">
        <v>667</v>
      </c>
      <c r="B660" t="s">
        <v>747</v>
      </c>
      <c r="C660" s="1" t="s">
        <v>1000</v>
      </c>
      <c r="D660">
        <v>34526</v>
      </c>
      <c r="E660" s="4">
        <f t="shared" si="10"/>
        <v>33.716796875</v>
      </c>
    </row>
    <row r="661" spans="1:5" x14ac:dyDescent="0.25">
      <c r="A661">
        <v>667</v>
      </c>
      <c r="B661" t="s">
        <v>749</v>
      </c>
      <c r="C661" s="1" t="s">
        <v>511</v>
      </c>
      <c r="D661">
        <v>414312</v>
      </c>
      <c r="E661" s="4">
        <f t="shared" si="10"/>
        <v>404.6015625</v>
      </c>
    </row>
    <row r="662" spans="1:5" x14ac:dyDescent="0.25">
      <c r="A662">
        <v>667</v>
      </c>
      <c r="B662" t="s">
        <v>751</v>
      </c>
      <c r="C662" s="1" t="s">
        <v>512</v>
      </c>
      <c r="D662">
        <v>34526</v>
      </c>
      <c r="E662" s="4">
        <f t="shared" si="10"/>
        <v>33.716796875</v>
      </c>
    </row>
    <row r="663" spans="1:5" x14ac:dyDescent="0.25">
      <c r="A663">
        <v>667</v>
      </c>
      <c r="B663" t="s">
        <v>753</v>
      </c>
      <c r="C663" s="1" t="s">
        <v>1001</v>
      </c>
      <c r="D663">
        <v>34526</v>
      </c>
      <c r="E663" s="4">
        <f t="shared" si="10"/>
        <v>33.716796875</v>
      </c>
    </row>
    <row r="664" spans="1:5" x14ac:dyDescent="0.25">
      <c r="A664">
        <v>667</v>
      </c>
      <c r="B664" t="s">
        <v>755</v>
      </c>
      <c r="C664" s="1" t="s">
        <v>514</v>
      </c>
      <c r="D664">
        <v>379786</v>
      </c>
      <c r="E664" s="4">
        <f t="shared" si="10"/>
        <v>370.884765625</v>
      </c>
    </row>
    <row r="665" spans="1:5" x14ac:dyDescent="0.25">
      <c r="A665">
        <v>667</v>
      </c>
      <c r="B665" t="s">
        <v>757</v>
      </c>
      <c r="C665" s="1" t="s">
        <v>515</v>
      </c>
      <c r="D665">
        <v>34526</v>
      </c>
      <c r="E665" s="4">
        <f t="shared" si="10"/>
        <v>33.716796875</v>
      </c>
    </row>
    <row r="666" spans="1:5" x14ac:dyDescent="0.25">
      <c r="A666">
        <v>667</v>
      </c>
      <c r="B666" t="s">
        <v>759</v>
      </c>
      <c r="C666" s="1" t="s">
        <v>1002</v>
      </c>
      <c r="D666">
        <v>34526</v>
      </c>
      <c r="E666" s="4">
        <f t="shared" si="10"/>
        <v>33.716796875</v>
      </c>
    </row>
    <row r="667" spans="1:5" x14ac:dyDescent="0.25">
      <c r="A667">
        <v>667</v>
      </c>
      <c r="B667" t="s">
        <v>761</v>
      </c>
      <c r="C667" s="1" t="s">
        <v>517</v>
      </c>
      <c r="D667">
        <v>1104832</v>
      </c>
      <c r="E667" s="4">
        <f t="shared" si="10"/>
        <v>1078.9375</v>
      </c>
    </row>
    <row r="668" spans="1:5" x14ac:dyDescent="0.25">
      <c r="A668">
        <v>667</v>
      </c>
      <c r="B668" t="s">
        <v>763</v>
      </c>
      <c r="C668" s="1" t="s">
        <v>518</v>
      </c>
      <c r="D668">
        <v>34526</v>
      </c>
      <c r="E668" s="4">
        <f t="shared" si="10"/>
        <v>33.716796875</v>
      </c>
    </row>
    <row r="669" spans="1:5" x14ac:dyDescent="0.25">
      <c r="A669">
        <v>667</v>
      </c>
      <c r="B669" t="s">
        <v>765</v>
      </c>
      <c r="C669" s="1" t="s">
        <v>1003</v>
      </c>
      <c r="D669">
        <v>34526</v>
      </c>
      <c r="E669" s="4">
        <f t="shared" si="10"/>
        <v>33.716796875</v>
      </c>
    </row>
    <row r="670" spans="1:5" x14ac:dyDescent="0.25">
      <c r="A670">
        <v>667</v>
      </c>
      <c r="B670" t="s">
        <v>767</v>
      </c>
      <c r="C670" s="1" t="s">
        <v>520</v>
      </c>
      <c r="D670">
        <v>759572</v>
      </c>
      <c r="E670" s="4">
        <f t="shared" si="10"/>
        <v>741.76953125</v>
      </c>
    </row>
    <row r="671" spans="1:5" x14ac:dyDescent="0.25">
      <c r="A671">
        <v>667</v>
      </c>
      <c r="B671" t="s">
        <v>769</v>
      </c>
      <c r="C671" s="1" t="s">
        <v>521</v>
      </c>
      <c r="D671">
        <v>34526</v>
      </c>
      <c r="E671" s="4">
        <f t="shared" si="10"/>
        <v>33.716796875</v>
      </c>
    </row>
    <row r="672" spans="1:5" x14ac:dyDescent="0.25">
      <c r="A672">
        <v>667</v>
      </c>
      <c r="B672" t="s">
        <v>771</v>
      </c>
      <c r="C672" s="1" t="s">
        <v>1004</v>
      </c>
      <c r="D672">
        <v>138104</v>
      </c>
      <c r="E672" s="4">
        <f t="shared" si="10"/>
        <v>134.8671875</v>
      </c>
    </row>
    <row r="673" spans="1:5" x14ac:dyDescent="0.25">
      <c r="A673">
        <v>667</v>
      </c>
      <c r="B673" t="s">
        <v>777</v>
      </c>
      <c r="C673" s="1" t="s">
        <v>1005</v>
      </c>
      <c r="D673">
        <v>1035780</v>
      </c>
      <c r="E673" s="4">
        <f t="shared" si="10"/>
        <v>1011.50390625</v>
      </c>
    </row>
    <row r="674" spans="1:5" x14ac:dyDescent="0.25">
      <c r="A674">
        <v>667</v>
      </c>
      <c r="B674" t="s">
        <v>779</v>
      </c>
      <c r="C674" s="1" t="s">
        <v>524</v>
      </c>
      <c r="D674">
        <v>621468</v>
      </c>
      <c r="E674" s="4">
        <f t="shared" si="10"/>
        <v>606.90234375</v>
      </c>
    </row>
    <row r="675" spans="1:5" x14ac:dyDescent="0.25">
      <c r="A675">
        <v>667</v>
      </c>
      <c r="B675" t="s">
        <v>781</v>
      </c>
      <c r="C675" s="1" t="s">
        <v>525</v>
      </c>
      <c r="D675">
        <v>34526</v>
      </c>
      <c r="E675" s="4">
        <f t="shared" si="10"/>
        <v>33.716796875</v>
      </c>
    </row>
    <row r="676" spans="1:5" x14ac:dyDescent="0.25">
      <c r="A676">
        <v>667</v>
      </c>
      <c r="B676" t="s">
        <v>782</v>
      </c>
      <c r="C676" s="1" t="s">
        <v>1006</v>
      </c>
      <c r="D676">
        <v>138104</v>
      </c>
      <c r="E676" s="4">
        <f t="shared" si="10"/>
        <v>134.8671875</v>
      </c>
    </row>
    <row r="677" spans="1:5" x14ac:dyDescent="0.25">
      <c r="A677">
        <v>667</v>
      </c>
      <c r="B677" t="s">
        <v>784</v>
      </c>
      <c r="C677" s="1" t="s">
        <v>527</v>
      </c>
      <c r="D677">
        <v>7112356</v>
      </c>
      <c r="E677" s="4">
        <f t="shared" si="10"/>
        <v>6945.66015625</v>
      </c>
    </row>
    <row r="678" spans="1:5" x14ac:dyDescent="0.25">
      <c r="A678">
        <v>667</v>
      </c>
      <c r="B678" t="s">
        <v>786</v>
      </c>
      <c r="C678" s="1" t="s">
        <v>528</v>
      </c>
      <c r="D678">
        <v>34526</v>
      </c>
      <c r="E678" s="4">
        <f t="shared" si="10"/>
        <v>33.716796875</v>
      </c>
    </row>
    <row r="679" spans="1:5" x14ac:dyDescent="0.25">
      <c r="A679">
        <v>667</v>
      </c>
      <c r="B679" t="s">
        <v>788</v>
      </c>
      <c r="C679" s="1" t="s">
        <v>1007</v>
      </c>
      <c r="D679">
        <v>34526</v>
      </c>
      <c r="E679" s="4">
        <f t="shared" si="10"/>
        <v>33.716796875</v>
      </c>
    </row>
    <row r="680" spans="1:5" x14ac:dyDescent="0.25">
      <c r="A680">
        <v>667</v>
      </c>
      <c r="B680" t="s">
        <v>790</v>
      </c>
      <c r="C680" s="1" t="s">
        <v>530</v>
      </c>
      <c r="D680">
        <v>2175138</v>
      </c>
      <c r="E680" s="4">
        <f t="shared" si="10"/>
        <v>2124.158203125</v>
      </c>
    </row>
    <row r="681" spans="1:5" x14ac:dyDescent="0.25">
      <c r="A681">
        <v>667</v>
      </c>
      <c r="B681" t="s">
        <v>792</v>
      </c>
      <c r="C681" s="1" t="s">
        <v>531</v>
      </c>
      <c r="D681">
        <v>34526</v>
      </c>
      <c r="E681" s="4">
        <f t="shared" si="10"/>
        <v>33.716796875</v>
      </c>
    </row>
    <row r="682" spans="1:5" x14ac:dyDescent="0.25">
      <c r="A682">
        <v>667</v>
      </c>
      <c r="B682" t="s">
        <v>794</v>
      </c>
      <c r="C682" s="1" t="s">
        <v>1008</v>
      </c>
      <c r="D682">
        <v>34526</v>
      </c>
      <c r="E682" s="4">
        <f t="shared" si="10"/>
        <v>33.716796875</v>
      </c>
    </row>
    <row r="683" spans="1:5" x14ac:dyDescent="0.25">
      <c r="A683">
        <v>667</v>
      </c>
      <c r="B683" t="s">
        <v>796</v>
      </c>
      <c r="C683" s="1" t="s">
        <v>533</v>
      </c>
      <c r="D683">
        <v>794098</v>
      </c>
      <c r="E683" s="4">
        <f t="shared" si="10"/>
        <v>775.486328125</v>
      </c>
    </row>
    <row r="684" spans="1:5" x14ac:dyDescent="0.25">
      <c r="A684">
        <v>667</v>
      </c>
      <c r="B684" t="s">
        <v>798</v>
      </c>
      <c r="C684" s="1" t="s">
        <v>534</v>
      </c>
      <c r="D684">
        <v>34526</v>
      </c>
      <c r="E684" s="4">
        <f t="shared" si="10"/>
        <v>33.716796875</v>
      </c>
    </row>
    <row r="685" spans="1:5" x14ac:dyDescent="0.25">
      <c r="A685">
        <v>667</v>
      </c>
      <c r="B685" t="s">
        <v>800</v>
      </c>
      <c r="C685" s="1" t="s">
        <v>535</v>
      </c>
      <c r="D685">
        <v>103578</v>
      </c>
      <c r="E685" s="4">
        <f t="shared" si="10"/>
        <v>101.150390625</v>
      </c>
    </row>
    <row r="686" spans="1:5" x14ac:dyDescent="0.25">
      <c r="A686">
        <v>667</v>
      </c>
      <c r="B686" t="s">
        <v>810</v>
      </c>
      <c r="C686" s="1" t="s">
        <v>536</v>
      </c>
      <c r="D686">
        <v>34526</v>
      </c>
      <c r="E686" s="4">
        <f t="shared" si="10"/>
        <v>33.716796875</v>
      </c>
    </row>
    <row r="687" spans="1:5" x14ac:dyDescent="0.25">
      <c r="A687">
        <v>667</v>
      </c>
      <c r="B687" t="s">
        <v>812</v>
      </c>
      <c r="C687" s="1" t="s">
        <v>537</v>
      </c>
      <c r="D687">
        <v>207156</v>
      </c>
      <c r="E687" s="4">
        <f t="shared" si="10"/>
        <v>202.30078125</v>
      </c>
    </row>
    <row r="688" spans="1:5" x14ac:dyDescent="0.25">
      <c r="A688">
        <v>667</v>
      </c>
      <c r="B688" t="s">
        <v>814</v>
      </c>
      <c r="C688" s="1" t="s">
        <v>538</v>
      </c>
      <c r="D688">
        <v>34526</v>
      </c>
      <c r="E688" s="4">
        <f t="shared" si="10"/>
        <v>33.716796875</v>
      </c>
    </row>
    <row r="689" spans="1:5" x14ac:dyDescent="0.25">
      <c r="A689">
        <v>667</v>
      </c>
      <c r="B689" t="s">
        <v>824</v>
      </c>
      <c r="C689" s="1" t="s">
        <v>539</v>
      </c>
      <c r="D689">
        <v>103578</v>
      </c>
      <c r="E689" s="4">
        <f t="shared" si="10"/>
        <v>101.150390625</v>
      </c>
    </row>
    <row r="690" spans="1:5" x14ac:dyDescent="0.25">
      <c r="A690">
        <v>667</v>
      </c>
      <c r="B690" t="s">
        <v>828</v>
      </c>
      <c r="C690" s="1" t="s">
        <v>540</v>
      </c>
      <c r="D690">
        <v>897676</v>
      </c>
      <c r="E690" s="4">
        <f t="shared" si="10"/>
        <v>876.63671875</v>
      </c>
    </row>
    <row r="691" spans="1:5" x14ac:dyDescent="0.25">
      <c r="A691">
        <v>667</v>
      </c>
      <c r="B691" t="s">
        <v>830</v>
      </c>
      <c r="C691" s="1" t="s">
        <v>541</v>
      </c>
      <c r="D691">
        <v>103578</v>
      </c>
      <c r="E691" s="4">
        <f t="shared" si="10"/>
        <v>101.150390625</v>
      </c>
    </row>
    <row r="692" spans="1:5" x14ac:dyDescent="0.25">
      <c r="A692">
        <v>667</v>
      </c>
      <c r="B692" t="s">
        <v>961</v>
      </c>
      <c r="C692" s="1" t="s">
        <v>542</v>
      </c>
      <c r="D692">
        <v>276208</v>
      </c>
      <c r="E692" s="4">
        <f t="shared" si="10"/>
        <v>269.734375</v>
      </c>
    </row>
    <row r="693" spans="1:5" x14ac:dyDescent="0.25">
      <c r="A693">
        <v>667</v>
      </c>
      <c r="B693" t="s">
        <v>962</v>
      </c>
      <c r="C693" s="1" t="s">
        <v>543</v>
      </c>
      <c r="D693">
        <v>276208</v>
      </c>
      <c r="E693" s="4">
        <f t="shared" si="10"/>
        <v>269.734375</v>
      </c>
    </row>
    <row r="694" spans="1:5" x14ac:dyDescent="0.25">
      <c r="A694">
        <v>667</v>
      </c>
      <c r="B694" t="s">
        <v>963</v>
      </c>
      <c r="C694" s="1" t="s">
        <v>544</v>
      </c>
      <c r="D694">
        <v>276208</v>
      </c>
      <c r="E694" s="4">
        <f t="shared" si="10"/>
        <v>269.734375</v>
      </c>
    </row>
    <row r="695" spans="1:5" x14ac:dyDescent="0.25">
      <c r="A695">
        <v>667</v>
      </c>
      <c r="B695" t="s">
        <v>964</v>
      </c>
      <c r="C695" s="1" t="s">
        <v>545</v>
      </c>
      <c r="D695">
        <v>276208</v>
      </c>
      <c r="E695" s="4">
        <f t="shared" si="10"/>
        <v>269.734375</v>
      </c>
    </row>
    <row r="696" spans="1:5" x14ac:dyDescent="0.25">
      <c r="A696">
        <v>667</v>
      </c>
      <c r="B696" t="s">
        <v>965</v>
      </c>
      <c r="C696" s="1" t="s">
        <v>546</v>
      </c>
      <c r="D696">
        <v>276208</v>
      </c>
      <c r="E696" s="4">
        <f t="shared" si="10"/>
        <v>269.734375</v>
      </c>
    </row>
    <row r="697" spans="1:5" x14ac:dyDescent="0.25">
      <c r="A697">
        <v>667</v>
      </c>
      <c r="B697" t="s">
        <v>966</v>
      </c>
      <c r="C697" s="1" t="s">
        <v>547</v>
      </c>
      <c r="D697">
        <v>276208</v>
      </c>
      <c r="E697" s="4">
        <f t="shared" si="10"/>
        <v>269.734375</v>
      </c>
    </row>
    <row r="698" spans="1:5" x14ac:dyDescent="0.25">
      <c r="A698">
        <v>667</v>
      </c>
      <c r="B698" t="s">
        <v>976</v>
      </c>
      <c r="C698" s="1" t="s">
        <v>548</v>
      </c>
      <c r="D698">
        <v>69052</v>
      </c>
      <c r="E698" s="4">
        <f t="shared" si="10"/>
        <v>67.43359375</v>
      </c>
    </row>
    <row r="699" spans="1:5" x14ac:dyDescent="0.25">
      <c r="A699">
        <v>667</v>
      </c>
      <c r="B699" t="s">
        <v>1009</v>
      </c>
      <c r="C699" s="1" t="s">
        <v>550</v>
      </c>
      <c r="D699">
        <v>69052</v>
      </c>
      <c r="E699" s="4">
        <f t="shared" si="10"/>
        <v>67.43359375</v>
      </c>
    </row>
    <row r="700" spans="1:5" x14ac:dyDescent="0.25">
      <c r="A700">
        <v>667</v>
      </c>
      <c r="B700" t="s">
        <v>977</v>
      </c>
      <c r="C700" s="1" t="s">
        <v>551</v>
      </c>
      <c r="D700">
        <v>207156</v>
      </c>
      <c r="E700" s="4">
        <f t="shared" si="10"/>
        <v>202.30078125</v>
      </c>
    </row>
    <row r="701" spans="1:5" x14ac:dyDescent="0.25">
      <c r="A701">
        <v>667</v>
      </c>
      <c r="B701" t="s">
        <v>981</v>
      </c>
      <c r="C701" s="1" t="s">
        <v>475</v>
      </c>
      <c r="D701">
        <v>18</v>
      </c>
      <c r="E701" s="4">
        <f t="shared" si="10"/>
        <v>1.7578125E-2</v>
      </c>
    </row>
    <row r="702" spans="1:5" x14ac:dyDescent="0.25">
      <c r="A702">
        <v>667</v>
      </c>
      <c r="B702" t="s">
        <v>983</v>
      </c>
      <c r="C702" s="1" t="s">
        <v>477</v>
      </c>
      <c r="D702">
        <v>18</v>
      </c>
      <c r="E702" s="4">
        <f t="shared" si="10"/>
        <v>1.7578125E-2</v>
      </c>
    </row>
    <row r="703" spans="1:5" x14ac:dyDescent="0.25">
      <c r="A703">
        <v>667</v>
      </c>
      <c r="B703" t="s">
        <v>872</v>
      </c>
      <c r="C703" s="1" t="s">
        <v>327</v>
      </c>
      <c r="D703">
        <v>48</v>
      </c>
      <c r="E703" s="4">
        <f t="shared" si="10"/>
        <v>4.6875E-2</v>
      </c>
    </row>
    <row r="704" spans="1:5" x14ac:dyDescent="0.25">
      <c r="A704">
        <v>667</v>
      </c>
      <c r="B704" t="s">
        <v>873</v>
      </c>
      <c r="C704" s="1" t="s">
        <v>552</v>
      </c>
      <c r="D704">
        <v>48</v>
      </c>
      <c r="E704" s="4">
        <f t="shared" si="10"/>
        <v>4.6875E-2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</vt:lpstr>
      <vt:lpstr>Source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2014-08-06T12:16:28Z</dcterms:created>
  <dcterms:modified xsi:type="dcterms:W3CDTF">2014-08-18T14:42:53Z</dcterms:modified>
</cp:coreProperties>
</file>