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75" windowWidth="19875" windowHeight="7965"/>
  </bookViews>
  <sheets>
    <sheet name="Main" sheetId="6" r:id="rId1"/>
    <sheet name="2262_09Dec13" sheetId="1" r:id="rId2"/>
    <sheet name="allocated" sheetId="2" r:id="rId3"/>
    <sheet name="free" sheetId="3" r:id="rId4"/>
    <sheet name="Allocated_TCRS" sheetId="4" r:id="rId5"/>
    <sheet name="Reserved-pending-alloc" sheetId="5" r:id="rId6"/>
  </sheets>
  <definedNames>
    <definedName name="_xlnm._FilterDatabase" localSheetId="1" hidden="1">'2262_09Dec13'!$A$1:$P$6659</definedName>
    <definedName name="_xlnm._FilterDatabase" localSheetId="2" hidden="1">allocated!$A$1:$O$3853</definedName>
    <definedName name="_xlnm._FilterDatabase" localSheetId="3" hidden="1">free!$A$1:$O$2807</definedName>
  </definedNames>
  <calcPr calcId="145621"/>
</workbook>
</file>

<file path=xl/calcChain.xml><?xml version="1.0" encoding="utf-8"?>
<calcChain xmlns="http://schemas.openxmlformats.org/spreadsheetml/2006/main">
  <c r="C19" i="5" l="1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2" i="5"/>
  <c r="C3" i="5"/>
  <c r="C15" i="4"/>
  <c r="B15" i="4"/>
  <c r="B3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2" i="5"/>
  <c r="C3" i="4" l="1"/>
  <c r="C4" i="4"/>
  <c r="C5" i="4"/>
  <c r="C6" i="4"/>
  <c r="C7" i="4"/>
  <c r="C8" i="4"/>
  <c r="C9" i="4"/>
  <c r="C10" i="4"/>
  <c r="C11" i="4"/>
  <c r="C12" i="4"/>
  <c r="C13" i="4"/>
  <c r="C14" i="4"/>
  <c r="C2" i="4"/>
  <c r="E3" i="6"/>
  <c r="E4" i="6"/>
  <c r="B9" i="4"/>
  <c r="B7" i="4"/>
  <c r="B10" i="4"/>
  <c r="B8" i="4"/>
  <c r="B2" i="4"/>
  <c r="B4" i="4"/>
  <c r="B13" i="4"/>
  <c r="B5" i="4"/>
  <c r="B11" i="4"/>
  <c r="B6" i="4"/>
  <c r="B3" i="4"/>
  <c r="B14" i="4"/>
  <c r="B12" i="4"/>
  <c r="B19" i="5" l="1"/>
  <c r="C4" i="6"/>
  <c r="D4" i="6"/>
  <c r="C3" i="6"/>
  <c r="D3" i="6"/>
  <c r="F4" i="6" l="1"/>
  <c r="F3" i="6"/>
</calcChain>
</file>

<file path=xl/sharedStrings.xml><?xml version="1.0" encoding="utf-8"?>
<sst xmlns="http://schemas.openxmlformats.org/spreadsheetml/2006/main" count="27595" uniqueCount="1505">
  <si>
    <t>Volume</t>
  </si>
  <si>
    <t>Storage Pool</t>
  </si>
  <si>
    <t>Capacity (GB)</t>
  </si>
  <si>
    <t>Raw Capacity (GB)</t>
  </si>
  <si>
    <t>Mapped Ports</t>
  </si>
  <si>
    <t>Masked Hosts</t>
  </si>
  <si>
    <t>Type</t>
  </si>
  <si>
    <t>Auto Tiering</t>
  </si>
  <si>
    <t>Auto Tiering Policy</t>
  </si>
  <si>
    <t>Auto Tiering Policy Constraints</t>
  </si>
  <si>
    <t>Redundancy</t>
  </si>
  <si>
    <t>Project</t>
  </si>
  <si>
    <t>Project(Legacy)</t>
  </si>
  <si>
    <t>Note</t>
  </si>
  <si>
    <t>Reservation Status</t>
  </si>
  <si>
    <t>2-Way Mir</t>
  </si>
  <si>
    <t>Free</t>
  </si>
  <si>
    <t>TDEV</t>
  </si>
  <si>
    <t>Used</t>
  </si>
  <si>
    <t>016A</t>
  </si>
  <si>
    <t>016B</t>
  </si>
  <si>
    <t>016C</t>
  </si>
  <si>
    <t>016D</t>
  </si>
  <si>
    <t>016E</t>
  </si>
  <si>
    <t>016F</t>
  </si>
  <si>
    <t>017A</t>
  </si>
  <si>
    <t>017B</t>
  </si>
  <si>
    <t>017C</t>
  </si>
  <si>
    <t>017D</t>
  </si>
  <si>
    <t>017E</t>
  </si>
  <si>
    <t>017F</t>
  </si>
  <si>
    <t>018A</t>
  </si>
  <si>
    <t>018B</t>
  </si>
  <si>
    <t>018C</t>
  </si>
  <si>
    <t>018D</t>
  </si>
  <si>
    <t>018E</t>
  </si>
  <si>
    <t>018F</t>
  </si>
  <si>
    <t>019A</t>
  </si>
  <si>
    <t>019B</t>
  </si>
  <si>
    <t>019C</t>
  </si>
  <si>
    <t>019D</t>
  </si>
  <si>
    <t>019E</t>
  </si>
  <si>
    <t>019F</t>
  </si>
  <si>
    <t>01A0</t>
  </si>
  <si>
    <t>01A1</t>
  </si>
  <si>
    <t>01A2</t>
  </si>
  <si>
    <t>01A3</t>
  </si>
  <si>
    <t>01A4</t>
  </si>
  <si>
    <t>01A5</t>
  </si>
  <si>
    <t>01A6</t>
  </si>
  <si>
    <t>01A7</t>
  </si>
  <si>
    <t>01A8</t>
  </si>
  <si>
    <t>01A9</t>
  </si>
  <si>
    <t>01AA</t>
  </si>
  <si>
    <t>01AB</t>
  </si>
  <si>
    <t>01AC</t>
  </si>
  <si>
    <t>01AD</t>
  </si>
  <si>
    <t>01AE</t>
  </si>
  <si>
    <t>01AF</t>
  </si>
  <si>
    <t>01B0</t>
  </si>
  <si>
    <t>01B1</t>
  </si>
  <si>
    <t>01B2</t>
  </si>
  <si>
    <t>01B3</t>
  </si>
  <si>
    <t>01B4</t>
  </si>
  <si>
    <t>01B5</t>
  </si>
  <si>
    <t>01B6</t>
  </si>
  <si>
    <t>01B7</t>
  </si>
  <si>
    <t>01B8</t>
  </si>
  <si>
    <t>01B9</t>
  </si>
  <si>
    <t>01BA</t>
  </si>
  <si>
    <t>01BB</t>
  </si>
  <si>
    <t>01BC</t>
  </si>
  <si>
    <t>01BD</t>
  </si>
  <si>
    <t>01BE</t>
  </si>
  <si>
    <t>01BF</t>
  </si>
  <si>
    <t>01C0</t>
  </si>
  <si>
    <t>01C1</t>
  </si>
  <si>
    <t>01C2</t>
  </si>
  <si>
    <t>01C3</t>
  </si>
  <si>
    <t>01C4</t>
  </si>
  <si>
    <t>01C5</t>
  </si>
  <si>
    <t>01C6</t>
  </si>
  <si>
    <t>01C7</t>
  </si>
  <si>
    <t>01C8</t>
  </si>
  <si>
    <t>01C9</t>
  </si>
  <si>
    <t>01CA</t>
  </si>
  <si>
    <t>01CB</t>
  </si>
  <si>
    <t>01CC</t>
  </si>
  <si>
    <t>01CD</t>
  </si>
  <si>
    <t>01CE</t>
  </si>
  <si>
    <t>01CF</t>
  </si>
  <si>
    <t>01D0</t>
  </si>
  <si>
    <t>01D1</t>
  </si>
  <si>
    <t>01D2</t>
  </si>
  <si>
    <t>01D3</t>
  </si>
  <si>
    <t>01D4</t>
  </si>
  <si>
    <t>01D5</t>
  </si>
  <si>
    <t>01D6</t>
  </si>
  <si>
    <t>01D7</t>
  </si>
  <si>
    <t>01D8</t>
  </si>
  <si>
    <t>01D9</t>
  </si>
  <si>
    <t>01DA</t>
  </si>
  <si>
    <t>01DB</t>
  </si>
  <si>
    <t>01DC</t>
  </si>
  <si>
    <t>01DD</t>
  </si>
  <si>
    <t>01DE</t>
  </si>
  <si>
    <t>01DF</t>
  </si>
  <si>
    <t>01EA</t>
  </si>
  <si>
    <t>01EB</t>
  </si>
  <si>
    <t>01EC</t>
  </si>
  <si>
    <t>01ED</t>
  </si>
  <si>
    <t>01EE</t>
  </si>
  <si>
    <t>01EF</t>
  </si>
  <si>
    <t>01F0</t>
  </si>
  <si>
    <t>01F1</t>
  </si>
  <si>
    <t>01F2</t>
  </si>
  <si>
    <t>01F3</t>
  </si>
  <si>
    <t>01F4</t>
  </si>
  <si>
    <t>01F5</t>
  </si>
  <si>
    <t>01F6</t>
  </si>
  <si>
    <t>01F7</t>
  </si>
  <si>
    <t>01F8</t>
  </si>
  <si>
    <t>01F9</t>
  </si>
  <si>
    <t>01FA</t>
  </si>
  <si>
    <t>01FB</t>
  </si>
  <si>
    <t>01FC</t>
  </si>
  <si>
    <t>01FD</t>
  </si>
  <si>
    <t>01FE</t>
  </si>
  <si>
    <t>01FF</t>
  </si>
  <si>
    <t>020A</t>
  </si>
  <si>
    <t>020B</t>
  </si>
  <si>
    <t>020C</t>
  </si>
  <si>
    <t>020D</t>
  </si>
  <si>
    <t>020E</t>
  </si>
  <si>
    <t>020F</t>
  </si>
  <si>
    <t>021A</t>
  </si>
  <si>
    <t>021B</t>
  </si>
  <si>
    <t>021C</t>
  </si>
  <si>
    <t>021D</t>
  </si>
  <si>
    <t>021E</t>
  </si>
  <si>
    <t>021F</t>
  </si>
  <si>
    <t>022A</t>
  </si>
  <si>
    <t>022B</t>
  </si>
  <si>
    <t>022C</t>
  </si>
  <si>
    <t>022D</t>
  </si>
  <si>
    <t>022E</t>
  </si>
  <si>
    <t>022F</t>
  </si>
  <si>
    <t>023A</t>
  </si>
  <si>
    <t>023B</t>
  </si>
  <si>
    <t>023C</t>
  </si>
  <si>
    <t>023D</t>
  </si>
  <si>
    <t>023E</t>
  </si>
  <si>
    <t>023F</t>
  </si>
  <si>
    <t>024A</t>
  </si>
  <si>
    <t>024B</t>
  </si>
  <si>
    <t>024C</t>
  </si>
  <si>
    <t>024D</t>
  </si>
  <si>
    <t>024E</t>
  </si>
  <si>
    <t>024F</t>
  </si>
  <si>
    <t>025A</t>
  </si>
  <si>
    <t>025B</t>
  </si>
  <si>
    <t>025C</t>
  </si>
  <si>
    <t>025D</t>
  </si>
  <si>
    <t>025E</t>
  </si>
  <si>
    <t>025F</t>
  </si>
  <si>
    <t>026A</t>
  </si>
  <si>
    <t>026B</t>
  </si>
  <si>
    <t>026C</t>
  </si>
  <si>
    <t>026D</t>
  </si>
  <si>
    <t>026E</t>
  </si>
  <si>
    <t>026F</t>
  </si>
  <si>
    <t>027A</t>
  </si>
  <si>
    <t>027B</t>
  </si>
  <si>
    <t>027C</t>
  </si>
  <si>
    <t>027D</t>
  </si>
  <si>
    <t>027E</t>
  </si>
  <si>
    <t>027F</t>
  </si>
  <si>
    <t>028A</t>
  </si>
  <si>
    <t>028B</t>
  </si>
  <si>
    <t>028C</t>
  </si>
  <si>
    <t>028D</t>
  </si>
  <si>
    <t>028E</t>
  </si>
  <si>
    <t>028F</t>
  </si>
  <si>
    <t>029A</t>
  </si>
  <si>
    <t>029B</t>
  </si>
  <si>
    <t>029C</t>
  </si>
  <si>
    <t>029D</t>
  </si>
  <si>
    <t>029E</t>
  </si>
  <si>
    <t>029F</t>
  </si>
  <si>
    <t>02A0</t>
  </si>
  <si>
    <t>02A1</t>
  </si>
  <si>
    <t>02A2</t>
  </si>
  <si>
    <t>02A3</t>
  </si>
  <si>
    <t>02A4</t>
  </si>
  <si>
    <t>02A5</t>
  </si>
  <si>
    <t>02A6</t>
  </si>
  <si>
    <t>02A7</t>
  </si>
  <si>
    <t>02A8</t>
  </si>
  <si>
    <t>02A9</t>
  </si>
  <si>
    <t>02AA</t>
  </si>
  <si>
    <t>02AB</t>
  </si>
  <si>
    <t>02AC</t>
  </si>
  <si>
    <t>02AD</t>
  </si>
  <si>
    <t>02AE</t>
  </si>
  <si>
    <t>02AF</t>
  </si>
  <si>
    <t>02B0</t>
  </si>
  <si>
    <t>02B1</t>
  </si>
  <si>
    <t>02B2</t>
  </si>
  <si>
    <t>02B3</t>
  </si>
  <si>
    <t>02B4</t>
  </si>
  <si>
    <t>02B5</t>
  </si>
  <si>
    <t>02B6</t>
  </si>
  <si>
    <t>02B7</t>
  </si>
  <si>
    <t>02B8</t>
  </si>
  <si>
    <t>02B9</t>
  </si>
  <si>
    <t>02BA</t>
  </si>
  <si>
    <t>02BB</t>
  </si>
  <si>
    <t>02BC</t>
  </si>
  <si>
    <t>02BD</t>
  </si>
  <si>
    <t>02BE</t>
  </si>
  <si>
    <t>02BF</t>
  </si>
  <si>
    <t>02C0</t>
  </si>
  <si>
    <t>02C1</t>
  </si>
  <si>
    <t>02C2</t>
  </si>
  <si>
    <t>02C3</t>
  </si>
  <si>
    <t>02C4</t>
  </si>
  <si>
    <t>02C5</t>
  </si>
  <si>
    <t>02C6</t>
  </si>
  <si>
    <t>02C7</t>
  </si>
  <si>
    <t>02C8</t>
  </si>
  <si>
    <t>02C9</t>
  </si>
  <si>
    <t>02CA</t>
  </si>
  <si>
    <t>02CB</t>
  </si>
  <si>
    <t>02CC</t>
  </si>
  <si>
    <t>02CD</t>
  </si>
  <si>
    <t>02CE</t>
  </si>
  <si>
    <t>02CF</t>
  </si>
  <si>
    <t>02D0</t>
  </si>
  <si>
    <t>02D1</t>
  </si>
  <si>
    <t>02D2</t>
  </si>
  <si>
    <t>02D3</t>
  </si>
  <si>
    <t>02D4</t>
  </si>
  <si>
    <t>02D5</t>
  </si>
  <si>
    <t>02D6</t>
  </si>
  <si>
    <t>02D7</t>
  </si>
  <si>
    <t>02D8</t>
  </si>
  <si>
    <t>02D9</t>
  </si>
  <si>
    <t>02DA</t>
  </si>
  <si>
    <t>02DB</t>
  </si>
  <si>
    <t>02DC</t>
  </si>
  <si>
    <t>02DD</t>
  </si>
  <si>
    <t>02DE</t>
  </si>
  <si>
    <t>02DF</t>
  </si>
  <si>
    <t>02EA</t>
  </si>
  <si>
    <t>02EB</t>
  </si>
  <si>
    <t>02EC</t>
  </si>
  <si>
    <t>02ED</t>
  </si>
  <si>
    <t>02EE</t>
  </si>
  <si>
    <t>02EF</t>
  </si>
  <si>
    <t>02F0</t>
  </si>
  <si>
    <t>02F1</t>
  </si>
  <si>
    <t>02F2</t>
  </si>
  <si>
    <t>02F3</t>
  </si>
  <si>
    <t>02F4</t>
  </si>
  <si>
    <t>02F5</t>
  </si>
  <si>
    <t>02F6</t>
  </si>
  <si>
    <t>02F7</t>
  </si>
  <si>
    <t>02F8</t>
  </si>
  <si>
    <t>02F9</t>
  </si>
  <si>
    <t>02FA</t>
  </si>
  <si>
    <t>02FB</t>
  </si>
  <si>
    <t>02FC</t>
  </si>
  <si>
    <t>02FD</t>
  </si>
  <si>
    <t>02FE</t>
  </si>
  <si>
    <t>02FF</t>
  </si>
  <si>
    <t>030A</t>
  </si>
  <si>
    <t>030B</t>
  </si>
  <si>
    <t>030C</t>
  </si>
  <si>
    <t>030D</t>
  </si>
  <si>
    <t>030E</t>
  </si>
  <si>
    <t>030F</t>
  </si>
  <si>
    <t>031A</t>
  </si>
  <si>
    <t>031B</t>
  </si>
  <si>
    <t>031C</t>
  </si>
  <si>
    <t>031D</t>
  </si>
  <si>
    <t>031E</t>
  </si>
  <si>
    <t>031F</t>
  </si>
  <si>
    <t>032A</t>
  </si>
  <si>
    <t>032B</t>
  </si>
  <si>
    <t>032C</t>
  </si>
  <si>
    <t>032D</t>
  </si>
  <si>
    <t>032E</t>
  </si>
  <si>
    <t>032F</t>
  </si>
  <si>
    <t>033A</t>
  </si>
  <si>
    <t>033B</t>
  </si>
  <si>
    <t>033C</t>
  </si>
  <si>
    <t>033D</t>
  </si>
  <si>
    <t>033E</t>
  </si>
  <si>
    <t>033F</t>
  </si>
  <si>
    <t>034A</t>
  </si>
  <si>
    <t>034B</t>
  </si>
  <si>
    <t>034C</t>
  </si>
  <si>
    <t>034D</t>
  </si>
  <si>
    <t>034E</t>
  </si>
  <si>
    <t>034F</t>
  </si>
  <si>
    <t>035A</t>
  </si>
  <si>
    <t>035B</t>
  </si>
  <si>
    <t>035C</t>
  </si>
  <si>
    <t>035D</t>
  </si>
  <si>
    <t>035E</t>
  </si>
  <si>
    <t>035F</t>
  </si>
  <si>
    <t>036A</t>
  </si>
  <si>
    <t>036B</t>
  </si>
  <si>
    <t>036C</t>
  </si>
  <si>
    <t>036D</t>
  </si>
  <si>
    <t>036E</t>
  </si>
  <si>
    <t>036F</t>
  </si>
  <si>
    <t>037A</t>
  </si>
  <si>
    <t>037B</t>
  </si>
  <si>
    <t>037C</t>
  </si>
  <si>
    <t>037D</t>
  </si>
  <si>
    <t>037E</t>
  </si>
  <si>
    <t>037F</t>
  </si>
  <si>
    <t>038A</t>
  </si>
  <si>
    <t>038B</t>
  </si>
  <si>
    <t>038C</t>
  </si>
  <si>
    <t>038D</t>
  </si>
  <si>
    <t>038E</t>
  </si>
  <si>
    <t>038F</t>
  </si>
  <si>
    <t>039A</t>
  </si>
  <si>
    <t>039B</t>
  </si>
  <si>
    <t>039C</t>
  </si>
  <si>
    <t>039D</t>
  </si>
  <si>
    <t>039E</t>
  </si>
  <si>
    <t>039F</t>
  </si>
  <si>
    <t>03A0</t>
  </si>
  <si>
    <t>03A1</t>
  </si>
  <si>
    <t>03A2</t>
  </si>
  <si>
    <t>03A3</t>
  </si>
  <si>
    <t>03A4</t>
  </si>
  <si>
    <t>03A5</t>
  </si>
  <si>
    <t>03A6</t>
  </si>
  <si>
    <t>03A7</t>
  </si>
  <si>
    <t>03A8</t>
  </si>
  <si>
    <t>03A9</t>
  </si>
  <si>
    <t>03AA</t>
  </si>
  <si>
    <t>03AB</t>
  </si>
  <si>
    <t>03AC</t>
  </si>
  <si>
    <t>03AD</t>
  </si>
  <si>
    <t>03AE</t>
  </si>
  <si>
    <t>03AF</t>
  </si>
  <si>
    <t>03B0</t>
  </si>
  <si>
    <t>03B1</t>
  </si>
  <si>
    <t>03B2</t>
  </si>
  <si>
    <t>03B3</t>
  </si>
  <si>
    <t>03B4</t>
  </si>
  <si>
    <t>03B5</t>
  </si>
  <si>
    <t>03B6</t>
  </si>
  <si>
    <t>03B7</t>
  </si>
  <si>
    <t>03B8</t>
  </si>
  <si>
    <t>03B9</t>
  </si>
  <si>
    <t>03BA</t>
  </si>
  <si>
    <t>03BB</t>
  </si>
  <si>
    <t>03BC</t>
  </si>
  <si>
    <t>03BD</t>
  </si>
  <si>
    <t>03BE</t>
  </si>
  <si>
    <t>03BF</t>
  </si>
  <si>
    <t>03C0</t>
  </si>
  <si>
    <t>03C1</t>
  </si>
  <si>
    <t>03C2</t>
  </si>
  <si>
    <t>03C3</t>
  </si>
  <si>
    <t>03C4</t>
  </si>
  <si>
    <t>03C5</t>
  </si>
  <si>
    <t>03C6</t>
  </si>
  <si>
    <t>03C7</t>
  </si>
  <si>
    <t>03C8</t>
  </si>
  <si>
    <t>03C9</t>
  </si>
  <si>
    <t>03CA</t>
  </si>
  <si>
    <t>03CB</t>
  </si>
  <si>
    <t>03CC</t>
  </si>
  <si>
    <t>03CD</t>
  </si>
  <si>
    <t>03CE</t>
  </si>
  <si>
    <t>03CF</t>
  </si>
  <si>
    <t>03D0</t>
  </si>
  <si>
    <t>03D1</t>
  </si>
  <si>
    <t>03D2</t>
  </si>
  <si>
    <t>03D3</t>
  </si>
  <si>
    <t>03D4</t>
  </si>
  <si>
    <t>03D5</t>
  </si>
  <si>
    <t>03D6</t>
  </si>
  <si>
    <t>03D7</t>
  </si>
  <si>
    <t>03D8</t>
  </si>
  <si>
    <t>03D9</t>
  </si>
  <si>
    <t>03DA</t>
  </si>
  <si>
    <t>03DB</t>
  </si>
  <si>
    <t>03DC</t>
  </si>
  <si>
    <t>03DD</t>
  </si>
  <si>
    <t>03DE</t>
  </si>
  <si>
    <t>03DF</t>
  </si>
  <si>
    <t>03EA</t>
  </si>
  <si>
    <t>03EB</t>
  </si>
  <si>
    <t>03EC</t>
  </si>
  <si>
    <t>03ED</t>
  </si>
  <si>
    <t>03EE</t>
  </si>
  <si>
    <t>03EF</t>
  </si>
  <si>
    <t>03F0</t>
  </si>
  <si>
    <t>03F1</t>
  </si>
  <si>
    <t>03F2</t>
  </si>
  <si>
    <t>03F3</t>
  </si>
  <si>
    <t>03F4</t>
  </si>
  <si>
    <t>03F5</t>
  </si>
  <si>
    <t>03F6</t>
  </si>
  <si>
    <t>03F7</t>
  </si>
  <si>
    <t>03F8</t>
  </si>
  <si>
    <t>03F9</t>
  </si>
  <si>
    <t>03FA</t>
  </si>
  <si>
    <t>03FB</t>
  </si>
  <si>
    <t>03FC</t>
  </si>
  <si>
    <t>03FD</t>
  </si>
  <si>
    <t>03FE</t>
  </si>
  <si>
    <t>03FF</t>
  </si>
  <si>
    <t>040A</t>
  </si>
  <si>
    <t>040B</t>
  </si>
  <si>
    <t>040C</t>
  </si>
  <si>
    <t>040D</t>
  </si>
  <si>
    <t>040E</t>
  </si>
  <si>
    <t>040F</t>
  </si>
  <si>
    <t>041A</t>
  </si>
  <si>
    <t>041B</t>
  </si>
  <si>
    <t>041C</t>
  </si>
  <si>
    <t>041D</t>
  </si>
  <si>
    <t>041E</t>
  </si>
  <si>
    <t>041F</t>
  </si>
  <si>
    <t>042A</t>
  </si>
  <si>
    <t>042B</t>
  </si>
  <si>
    <t>042C</t>
  </si>
  <si>
    <t>042D</t>
  </si>
  <si>
    <t>042E</t>
  </si>
  <si>
    <t>042F</t>
  </si>
  <si>
    <t>043A</t>
  </si>
  <si>
    <t>043B</t>
  </si>
  <si>
    <t>043C</t>
  </si>
  <si>
    <t>043D</t>
  </si>
  <si>
    <t>043E</t>
  </si>
  <si>
    <t>043F</t>
  </si>
  <si>
    <t>044A</t>
  </si>
  <si>
    <t>044B</t>
  </si>
  <si>
    <t>044C</t>
  </si>
  <si>
    <t>044D</t>
  </si>
  <si>
    <t>044E</t>
  </si>
  <si>
    <t>044F</t>
  </si>
  <si>
    <t>045A</t>
  </si>
  <si>
    <t>045B</t>
  </si>
  <si>
    <t>045C</t>
  </si>
  <si>
    <t>045D</t>
  </si>
  <si>
    <t>045E</t>
  </si>
  <si>
    <t>045F</t>
  </si>
  <si>
    <t>046A</t>
  </si>
  <si>
    <t>046B</t>
  </si>
  <si>
    <t>046C</t>
  </si>
  <si>
    <t>046D</t>
  </si>
  <si>
    <t>046E</t>
  </si>
  <si>
    <t>046F</t>
  </si>
  <si>
    <t>047A</t>
  </si>
  <si>
    <t>047B</t>
  </si>
  <si>
    <t>047C</t>
  </si>
  <si>
    <t>047D</t>
  </si>
  <si>
    <t>047E</t>
  </si>
  <si>
    <t>047F</t>
  </si>
  <si>
    <t>048A</t>
  </si>
  <si>
    <t>048B</t>
  </si>
  <si>
    <t>048C</t>
  </si>
  <si>
    <t>048D</t>
  </si>
  <si>
    <t>048E</t>
  </si>
  <si>
    <t>048F</t>
  </si>
  <si>
    <t>049A</t>
  </si>
  <si>
    <t>049B</t>
  </si>
  <si>
    <t>049C</t>
  </si>
  <si>
    <t>049D</t>
  </si>
  <si>
    <t>049E</t>
  </si>
  <si>
    <t>049F</t>
  </si>
  <si>
    <t>04A0</t>
  </si>
  <si>
    <t>04A1</t>
  </si>
  <si>
    <t>04A2</t>
  </si>
  <si>
    <t>04A3</t>
  </si>
  <si>
    <t>04A4</t>
  </si>
  <si>
    <t>04A5</t>
  </si>
  <si>
    <t>04A6</t>
  </si>
  <si>
    <t>04A7</t>
  </si>
  <si>
    <t>04A8</t>
  </si>
  <si>
    <t>04A9</t>
  </si>
  <si>
    <t>04AA</t>
  </si>
  <si>
    <t>04AB</t>
  </si>
  <si>
    <t>04AC</t>
  </si>
  <si>
    <t>04AD</t>
  </si>
  <si>
    <t>04AE</t>
  </si>
  <si>
    <t>04AF</t>
  </si>
  <si>
    <t>04B0</t>
  </si>
  <si>
    <t>04B1</t>
  </si>
  <si>
    <t>04B2</t>
  </si>
  <si>
    <t>04B3</t>
  </si>
  <si>
    <t>04B4</t>
  </si>
  <si>
    <t>04B5</t>
  </si>
  <si>
    <t>04B6</t>
  </si>
  <si>
    <t>04B7</t>
  </si>
  <si>
    <t>04B8</t>
  </si>
  <si>
    <t>04B9</t>
  </si>
  <si>
    <t>04BA</t>
  </si>
  <si>
    <t>04BB</t>
  </si>
  <si>
    <t>04BC</t>
  </si>
  <si>
    <t>04BD</t>
  </si>
  <si>
    <t>04BE</t>
  </si>
  <si>
    <t>04BF</t>
  </si>
  <si>
    <t>04C0</t>
  </si>
  <si>
    <t>04C1</t>
  </si>
  <si>
    <t>04C2</t>
  </si>
  <si>
    <t>04C3</t>
  </si>
  <si>
    <t>04C4</t>
  </si>
  <si>
    <t>04C5</t>
  </si>
  <si>
    <t>04C6</t>
  </si>
  <si>
    <t>04C7</t>
  </si>
  <si>
    <t>04C8</t>
  </si>
  <si>
    <t>04C9</t>
  </si>
  <si>
    <t>04CA</t>
  </si>
  <si>
    <t>04CB</t>
  </si>
  <si>
    <t>04CC</t>
  </si>
  <si>
    <t>04CD</t>
  </si>
  <si>
    <t>04CE</t>
  </si>
  <si>
    <t>04CF</t>
  </si>
  <si>
    <t>04D0</t>
  </si>
  <si>
    <t>04D1</t>
  </si>
  <si>
    <t>04D2</t>
  </si>
  <si>
    <t>04D3</t>
  </si>
  <si>
    <t>04D4</t>
  </si>
  <si>
    <t>04D5</t>
  </si>
  <si>
    <t>04D6</t>
  </si>
  <si>
    <t>04D7</t>
  </si>
  <si>
    <t>04D8</t>
  </si>
  <si>
    <t>04D9</t>
  </si>
  <si>
    <t>04DA</t>
  </si>
  <si>
    <t>04DB</t>
  </si>
  <si>
    <t>04DC</t>
  </si>
  <si>
    <t>04DD</t>
  </si>
  <si>
    <t>04DE</t>
  </si>
  <si>
    <t>04DF</t>
  </si>
  <si>
    <t>04EA</t>
  </si>
  <si>
    <t>04EB</t>
  </si>
  <si>
    <t>04EC</t>
  </si>
  <si>
    <t>04ED</t>
  </si>
  <si>
    <t>04EE</t>
  </si>
  <si>
    <t>04EF</t>
  </si>
  <si>
    <t>04F0</t>
  </si>
  <si>
    <t>04F1</t>
  </si>
  <si>
    <t>04F2</t>
  </si>
  <si>
    <t>04F3</t>
  </si>
  <si>
    <t>04F4</t>
  </si>
  <si>
    <t>04F5</t>
  </si>
  <si>
    <t>04F6</t>
  </si>
  <si>
    <t>04F7</t>
  </si>
  <si>
    <t>04F8</t>
  </si>
  <si>
    <t>04F9</t>
  </si>
  <si>
    <t>04FA</t>
  </si>
  <si>
    <t>04FB</t>
  </si>
  <si>
    <t>04FC</t>
  </si>
  <si>
    <t>04FD</t>
  </si>
  <si>
    <t>04FE</t>
  </si>
  <si>
    <t>04FF</t>
  </si>
  <si>
    <t>050A</t>
  </si>
  <si>
    <t>050B</t>
  </si>
  <si>
    <t>050C</t>
  </si>
  <si>
    <t>050D</t>
  </si>
  <si>
    <t>050E</t>
  </si>
  <si>
    <t>050F</t>
  </si>
  <si>
    <t>051A</t>
  </si>
  <si>
    <t>051B</t>
  </si>
  <si>
    <t>051C</t>
  </si>
  <si>
    <t>051D</t>
  </si>
  <si>
    <t>051E</t>
  </si>
  <si>
    <t>051F</t>
  </si>
  <si>
    <t>052A</t>
  </si>
  <si>
    <t>052B</t>
  </si>
  <si>
    <t>052C</t>
  </si>
  <si>
    <t>052D</t>
  </si>
  <si>
    <t>052E</t>
  </si>
  <si>
    <t>052F</t>
  </si>
  <si>
    <t>053A</t>
  </si>
  <si>
    <t>053B</t>
  </si>
  <si>
    <t>053C</t>
  </si>
  <si>
    <t>053D</t>
  </si>
  <si>
    <t>053E</t>
  </si>
  <si>
    <t>053F</t>
  </si>
  <si>
    <t>054A</t>
  </si>
  <si>
    <t>054B</t>
  </si>
  <si>
    <t>054C</t>
  </si>
  <si>
    <t>054D</t>
  </si>
  <si>
    <t>054E</t>
  </si>
  <si>
    <t>054F</t>
  </si>
  <si>
    <t>055A</t>
  </si>
  <si>
    <t>055B</t>
  </si>
  <si>
    <t>055C</t>
  </si>
  <si>
    <t>055D</t>
  </si>
  <si>
    <t>055E</t>
  </si>
  <si>
    <t>055F</t>
  </si>
  <si>
    <t>056A</t>
  </si>
  <si>
    <t>056B</t>
  </si>
  <si>
    <t>056C</t>
  </si>
  <si>
    <t>056D</t>
  </si>
  <si>
    <t>056E</t>
  </si>
  <si>
    <t>056F</t>
  </si>
  <si>
    <t>057A</t>
  </si>
  <si>
    <t>057B</t>
  </si>
  <si>
    <t>057C</t>
  </si>
  <si>
    <t>057D</t>
  </si>
  <si>
    <t>057E</t>
  </si>
  <si>
    <t>057F</t>
  </si>
  <si>
    <t>058A</t>
  </si>
  <si>
    <t>058B</t>
  </si>
  <si>
    <t>058C</t>
  </si>
  <si>
    <t>058D</t>
  </si>
  <si>
    <t>058E</t>
  </si>
  <si>
    <t>058F</t>
  </si>
  <si>
    <t>059A</t>
  </si>
  <si>
    <t>059B</t>
  </si>
  <si>
    <t>059C</t>
  </si>
  <si>
    <t>059D</t>
  </si>
  <si>
    <t>059E</t>
  </si>
  <si>
    <t>059F</t>
  </si>
  <si>
    <t>05A0</t>
  </si>
  <si>
    <t>05A1</t>
  </si>
  <si>
    <t>05A2</t>
  </si>
  <si>
    <t>05A3</t>
  </si>
  <si>
    <t>05A4</t>
  </si>
  <si>
    <t>05A5</t>
  </si>
  <si>
    <t>05A6</t>
  </si>
  <si>
    <t>05A7</t>
  </si>
  <si>
    <t>05A8</t>
  </si>
  <si>
    <t>05A9</t>
  </si>
  <si>
    <t>05AA</t>
  </si>
  <si>
    <t>05AB</t>
  </si>
  <si>
    <t>05AC</t>
  </si>
  <si>
    <t>05AD</t>
  </si>
  <si>
    <t>05AE</t>
  </si>
  <si>
    <t>05AF</t>
  </si>
  <si>
    <t>05B0</t>
  </si>
  <si>
    <t>05B1</t>
  </si>
  <si>
    <t>05B2</t>
  </si>
  <si>
    <t>05B3</t>
  </si>
  <si>
    <t>05B4</t>
  </si>
  <si>
    <t>05B5</t>
  </si>
  <si>
    <t>05B6</t>
  </si>
  <si>
    <t>05B7</t>
  </si>
  <si>
    <t>05B8</t>
  </si>
  <si>
    <t>05B9</t>
  </si>
  <si>
    <t>05BA</t>
  </si>
  <si>
    <t>05BB</t>
  </si>
  <si>
    <t>05BC</t>
  </si>
  <si>
    <t>05BD</t>
  </si>
  <si>
    <t>05BE</t>
  </si>
  <si>
    <t>05BF</t>
  </si>
  <si>
    <t>05C0</t>
  </si>
  <si>
    <t>05C1</t>
  </si>
  <si>
    <t>05C2</t>
  </si>
  <si>
    <t>05C3</t>
  </si>
  <si>
    <t>05C4</t>
  </si>
  <si>
    <t>05C5</t>
  </si>
  <si>
    <t>05C6</t>
  </si>
  <si>
    <t>05C7</t>
  </si>
  <si>
    <t>05C8</t>
  </si>
  <si>
    <t>05C9</t>
  </si>
  <si>
    <t>05CA</t>
  </si>
  <si>
    <t>05CB</t>
  </si>
  <si>
    <t>05CC</t>
  </si>
  <si>
    <t>05CD</t>
  </si>
  <si>
    <t>05CE</t>
  </si>
  <si>
    <t>05CF</t>
  </si>
  <si>
    <t>05D0</t>
  </si>
  <si>
    <t>05D1</t>
  </si>
  <si>
    <t>05D2</t>
  </si>
  <si>
    <t>05D3</t>
  </si>
  <si>
    <t>05D4</t>
  </si>
  <si>
    <t>05D5</t>
  </si>
  <si>
    <t>05D6</t>
  </si>
  <si>
    <t>05D7</t>
  </si>
  <si>
    <t>05D8</t>
  </si>
  <si>
    <t>05D9</t>
  </si>
  <si>
    <t>05DA</t>
  </si>
  <si>
    <t>05DB</t>
  </si>
  <si>
    <t>05DC</t>
  </si>
  <si>
    <t>05DD</t>
  </si>
  <si>
    <t>05DE</t>
  </si>
  <si>
    <t>05DF</t>
  </si>
  <si>
    <t>05EA</t>
  </si>
  <si>
    <t>05EB</t>
  </si>
  <si>
    <t>05EC</t>
  </si>
  <si>
    <t>05ED</t>
  </si>
  <si>
    <t>05EE</t>
  </si>
  <si>
    <t>05EF</t>
  </si>
  <si>
    <t>05F0</t>
  </si>
  <si>
    <t>05F1</t>
  </si>
  <si>
    <t>05F2</t>
  </si>
  <si>
    <t>05F3</t>
  </si>
  <si>
    <t>05F4</t>
  </si>
  <si>
    <t>05F5</t>
  </si>
  <si>
    <t>05F6</t>
  </si>
  <si>
    <t>05F7</t>
  </si>
  <si>
    <t>05F8</t>
  </si>
  <si>
    <t>05F9</t>
  </si>
  <si>
    <t>05FA</t>
  </si>
  <si>
    <t>05FB</t>
  </si>
  <si>
    <t>05FC</t>
  </si>
  <si>
    <t>05FD</t>
  </si>
  <si>
    <t>05FE</t>
  </si>
  <si>
    <t>05FF</t>
  </si>
  <si>
    <t>060A</t>
  </si>
  <si>
    <t>060B</t>
  </si>
  <si>
    <t>060C</t>
  </si>
  <si>
    <t>060D</t>
  </si>
  <si>
    <t>060E</t>
  </si>
  <si>
    <t>060F</t>
  </si>
  <si>
    <t>061A</t>
  </si>
  <si>
    <t>061B</t>
  </si>
  <si>
    <t>061C</t>
  </si>
  <si>
    <t>061D</t>
  </si>
  <si>
    <t>061E</t>
  </si>
  <si>
    <t>061F</t>
  </si>
  <si>
    <t>062A</t>
  </si>
  <si>
    <t>062B</t>
  </si>
  <si>
    <t>062C</t>
  </si>
  <si>
    <t>062D</t>
  </si>
  <si>
    <t>062E</t>
  </si>
  <si>
    <t>062F</t>
  </si>
  <si>
    <t>063A</t>
  </si>
  <si>
    <t>063B</t>
  </si>
  <si>
    <t>063C</t>
  </si>
  <si>
    <t>063D</t>
  </si>
  <si>
    <t>063E</t>
  </si>
  <si>
    <t>063F</t>
  </si>
  <si>
    <t>TDEV; Meta</t>
  </si>
  <si>
    <t>064B</t>
  </si>
  <si>
    <t>064C</t>
  </si>
  <si>
    <t>064D</t>
  </si>
  <si>
    <t>064E</t>
  </si>
  <si>
    <t>064F</t>
  </si>
  <si>
    <t>065A</t>
  </si>
  <si>
    <t>065B</t>
  </si>
  <si>
    <t>065C</t>
  </si>
  <si>
    <t>065D</t>
  </si>
  <si>
    <t>065E</t>
  </si>
  <si>
    <t>065F</t>
  </si>
  <si>
    <t>066A</t>
  </si>
  <si>
    <t>066B</t>
  </si>
  <si>
    <t>066C</t>
  </si>
  <si>
    <t>066D</t>
  </si>
  <si>
    <t>066E</t>
  </si>
  <si>
    <t>066F</t>
  </si>
  <si>
    <t>067A</t>
  </si>
  <si>
    <t>067B</t>
  </si>
  <si>
    <t>067C</t>
  </si>
  <si>
    <t>067D</t>
  </si>
  <si>
    <t>067E</t>
  </si>
  <si>
    <t>067F</t>
  </si>
  <si>
    <t>068A</t>
  </si>
  <si>
    <t>068B</t>
  </si>
  <si>
    <t>068C</t>
  </si>
  <si>
    <t>068D</t>
  </si>
  <si>
    <t>068E</t>
  </si>
  <si>
    <t>068F</t>
  </si>
  <si>
    <t>069A</t>
  </si>
  <si>
    <t>069B</t>
  </si>
  <si>
    <t>069C</t>
  </si>
  <si>
    <t>069D</t>
  </si>
  <si>
    <t>069E</t>
  </si>
  <si>
    <t>069F</t>
  </si>
  <si>
    <t>06A0</t>
  </si>
  <si>
    <t>06A1</t>
  </si>
  <si>
    <t>06A2</t>
  </si>
  <si>
    <t>06A3</t>
  </si>
  <si>
    <t>06A4</t>
  </si>
  <si>
    <t>06A5</t>
  </si>
  <si>
    <t>06A6</t>
  </si>
  <si>
    <t>06A7</t>
  </si>
  <si>
    <t>06A8</t>
  </si>
  <si>
    <t>06A9</t>
  </si>
  <si>
    <t>06AA</t>
  </si>
  <si>
    <t>06AB</t>
  </si>
  <si>
    <t>06AC</t>
  </si>
  <si>
    <t>06AD</t>
  </si>
  <si>
    <t>06AE</t>
  </si>
  <si>
    <t>06AF</t>
  </si>
  <si>
    <t>06B0</t>
  </si>
  <si>
    <t>06B1</t>
  </si>
  <si>
    <t>06B2</t>
  </si>
  <si>
    <t>06B3</t>
  </si>
  <si>
    <t>06B4</t>
  </si>
  <si>
    <t>06B5</t>
  </si>
  <si>
    <t>06B6</t>
  </si>
  <si>
    <t>06B7</t>
  </si>
  <si>
    <t>06B8</t>
  </si>
  <si>
    <t>06B9</t>
  </si>
  <si>
    <t>06BA</t>
  </si>
  <si>
    <t>06BB</t>
  </si>
  <si>
    <t>06BC</t>
  </si>
  <si>
    <t>06BD</t>
  </si>
  <si>
    <t>06BE</t>
  </si>
  <si>
    <t>06BF</t>
  </si>
  <si>
    <t>06C0</t>
  </si>
  <si>
    <t>06C1</t>
  </si>
  <si>
    <t>06C2</t>
  </si>
  <si>
    <t>06C3</t>
  </si>
  <si>
    <t>06C4</t>
  </si>
  <si>
    <t>06C5</t>
  </si>
  <si>
    <t>06C6</t>
  </si>
  <si>
    <t>06C7</t>
  </si>
  <si>
    <t>06C8</t>
  </si>
  <si>
    <t>06C9</t>
  </si>
  <si>
    <t>06CA</t>
  </si>
  <si>
    <t>06CB</t>
  </si>
  <si>
    <t>06CC</t>
  </si>
  <si>
    <t>06CD</t>
  </si>
  <si>
    <t>06CE</t>
  </si>
  <si>
    <t>06CF</t>
  </si>
  <si>
    <t>06D0</t>
  </si>
  <si>
    <t>06D1</t>
  </si>
  <si>
    <t>AR91297 - 110713</t>
  </si>
  <si>
    <t>06D2</t>
  </si>
  <si>
    <t>06D3</t>
  </si>
  <si>
    <t>06D4</t>
  </si>
  <si>
    <t>06D5</t>
  </si>
  <si>
    <t>06D6</t>
  </si>
  <si>
    <t>06D7</t>
  </si>
  <si>
    <t>06D8</t>
  </si>
  <si>
    <t>06D9</t>
  </si>
  <si>
    <t>06DA</t>
  </si>
  <si>
    <t>06DB</t>
  </si>
  <si>
    <t>06DC</t>
  </si>
  <si>
    <t>06DD</t>
  </si>
  <si>
    <t>06DE</t>
  </si>
  <si>
    <t>06DF</t>
  </si>
  <si>
    <t>06EA</t>
  </si>
  <si>
    <t>06EB</t>
  </si>
  <si>
    <t>06EC</t>
  </si>
  <si>
    <t>06ED</t>
  </si>
  <si>
    <t>06EE</t>
  </si>
  <si>
    <t>06EF</t>
  </si>
  <si>
    <t>06F0</t>
  </si>
  <si>
    <t>06F1</t>
  </si>
  <si>
    <t>06F2</t>
  </si>
  <si>
    <t>06F3</t>
  </si>
  <si>
    <t>06F4</t>
  </si>
  <si>
    <t>06F5</t>
  </si>
  <si>
    <t>06F6</t>
  </si>
  <si>
    <t>06F7</t>
  </si>
  <si>
    <t>06F8</t>
  </si>
  <si>
    <t>06F9</t>
  </si>
  <si>
    <t>06FA</t>
  </si>
  <si>
    <t>06FB</t>
  </si>
  <si>
    <t>06FC</t>
  </si>
  <si>
    <t>06FD</t>
  </si>
  <si>
    <t>06FE</t>
  </si>
  <si>
    <t>06FF</t>
  </si>
  <si>
    <t>070A</t>
  </si>
  <si>
    <t>070B</t>
  </si>
  <si>
    <t>070C</t>
  </si>
  <si>
    <t>070D</t>
  </si>
  <si>
    <t>070E</t>
  </si>
  <si>
    <t>070F</t>
  </si>
  <si>
    <t>071A</t>
  </si>
  <si>
    <t>071B</t>
  </si>
  <si>
    <t>071C</t>
  </si>
  <si>
    <t>071D</t>
  </si>
  <si>
    <t>071E</t>
  </si>
  <si>
    <t>071F</t>
  </si>
  <si>
    <t>072A</t>
  </si>
  <si>
    <t>072B</t>
  </si>
  <si>
    <t>072C</t>
  </si>
  <si>
    <t>072D</t>
  </si>
  <si>
    <t>072E</t>
  </si>
  <si>
    <t>072F</t>
  </si>
  <si>
    <t>073A</t>
  </si>
  <si>
    <t>073B</t>
  </si>
  <si>
    <t>073C</t>
  </si>
  <si>
    <t>073D</t>
  </si>
  <si>
    <t>073E</t>
  </si>
  <si>
    <t>073F</t>
  </si>
  <si>
    <t>074A</t>
  </si>
  <si>
    <t>074B</t>
  </si>
  <si>
    <t>074C</t>
  </si>
  <si>
    <t>074D</t>
  </si>
  <si>
    <t>074E</t>
  </si>
  <si>
    <t>074F</t>
  </si>
  <si>
    <t>075A</t>
  </si>
  <si>
    <t>075B</t>
  </si>
  <si>
    <t>075C</t>
  </si>
  <si>
    <t>075D</t>
  </si>
  <si>
    <t>075E</t>
  </si>
  <si>
    <t>075F</t>
  </si>
  <si>
    <t>076A</t>
  </si>
  <si>
    <t>076B</t>
  </si>
  <si>
    <t>076C</t>
  </si>
  <si>
    <t>076D</t>
  </si>
  <si>
    <t>076E</t>
  </si>
  <si>
    <t>076F</t>
  </si>
  <si>
    <t>077A</t>
  </si>
  <si>
    <t>077B</t>
  </si>
  <si>
    <t>077C</t>
  </si>
  <si>
    <t>077D</t>
  </si>
  <si>
    <t>077E</t>
  </si>
  <si>
    <t>077F</t>
  </si>
  <si>
    <t>078A</t>
  </si>
  <si>
    <t>078B</t>
  </si>
  <si>
    <t>078C</t>
  </si>
  <si>
    <t>078D</t>
  </si>
  <si>
    <t>078E</t>
  </si>
  <si>
    <t>078F</t>
  </si>
  <si>
    <t>079A</t>
  </si>
  <si>
    <t>079B</t>
  </si>
  <si>
    <t>079C</t>
  </si>
  <si>
    <t>079D</t>
  </si>
  <si>
    <t>079E</t>
  </si>
  <si>
    <t>079F</t>
  </si>
  <si>
    <t>07A0</t>
  </si>
  <si>
    <t>07A1</t>
  </si>
  <si>
    <t>07A2</t>
  </si>
  <si>
    <t>07A3</t>
  </si>
  <si>
    <t>07A4</t>
  </si>
  <si>
    <t>07A5</t>
  </si>
  <si>
    <t>07A6</t>
  </si>
  <si>
    <t>07A7</t>
  </si>
  <si>
    <t>07A8</t>
  </si>
  <si>
    <t>07A9</t>
  </si>
  <si>
    <t>07AA</t>
  </si>
  <si>
    <t>07AB</t>
  </si>
  <si>
    <t>07AC</t>
  </si>
  <si>
    <t>07AD</t>
  </si>
  <si>
    <t>07AE</t>
  </si>
  <si>
    <t>07AF</t>
  </si>
  <si>
    <t>07B0</t>
  </si>
  <si>
    <t>07B1</t>
  </si>
  <si>
    <t>07B2</t>
  </si>
  <si>
    <t>07B3</t>
  </si>
  <si>
    <t>07B4</t>
  </si>
  <si>
    <t>07B5</t>
  </si>
  <si>
    <t>07B6</t>
  </si>
  <si>
    <t>07B7</t>
  </si>
  <si>
    <t>07B8</t>
  </si>
  <si>
    <t>07B9</t>
  </si>
  <si>
    <t>07BA</t>
  </si>
  <si>
    <t>07BB</t>
  </si>
  <si>
    <t>07BC</t>
  </si>
  <si>
    <t>07BD</t>
  </si>
  <si>
    <t>07BE</t>
  </si>
  <si>
    <t>07BF</t>
  </si>
  <si>
    <t>07C0</t>
  </si>
  <si>
    <t>07C1</t>
  </si>
  <si>
    <t>07C2</t>
  </si>
  <si>
    <t>07C3</t>
  </si>
  <si>
    <t>07C4</t>
  </si>
  <si>
    <t>07C5</t>
  </si>
  <si>
    <t>07C6</t>
  </si>
  <si>
    <t>07C7</t>
  </si>
  <si>
    <t>07C8</t>
  </si>
  <si>
    <t>07C9</t>
  </si>
  <si>
    <t>07F9</t>
  </si>
  <si>
    <t>08B9</t>
  </si>
  <si>
    <t>08BA</t>
  </si>
  <si>
    <t>08BB</t>
  </si>
  <si>
    <t>08BC</t>
  </si>
  <si>
    <t>08BD</t>
  </si>
  <si>
    <t>08BE</t>
  </si>
  <si>
    <t>08BF</t>
  </si>
  <si>
    <t>08C0</t>
  </si>
  <si>
    <t>08C1</t>
  </si>
  <si>
    <t>08C2</t>
  </si>
  <si>
    <t>08C3</t>
  </si>
  <si>
    <t>08C4</t>
  </si>
  <si>
    <t>08C5</t>
  </si>
  <si>
    <t>08C6</t>
  </si>
  <si>
    <t>08C7</t>
  </si>
  <si>
    <t>08C8</t>
  </si>
  <si>
    <t>08C9</t>
  </si>
  <si>
    <t>08CA</t>
  </si>
  <si>
    <t>08CB</t>
  </si>
  <si>
    <t>08CC</t>
  </si>
  <si>
    <t>08CD</t>
  </si>
  <si>
    <t>08CE</t>
  </si>
  <si>
    <t>08CF</t>
  </si>
  <si>
    <t>08D0</t>
  </si>
  <si>
    <t>08D1</t>
  </si>
  <si>
    <t>08D2</t>
  </si>
  <si>
    <t>08D3</t>
  </si>
  <si>
    <t>08D4</t>
  </si>
  <si>
    <t>08D5</t>
  </si>
  <si>
    <t>08D6</t>
  </si>
  <si>
    <t>08D7</t>
  </si>
  <si>
    <t>08D8</t>
  </si>
  <si>
    <t>08D9</t>
  </si>
  <si>
    <t>08DA</t>
  </si>
  <si>
    <t>08DB</t>
  </si>
  <si>
    <t>08DC</t>
  </si>
  <si>
    <t>08DD</t>
  </si>
  <si>
    <t>08DE</t>
  </si>
  <si>
    <t>08DF</t>
  </si>
  <si>
    <t>08EA</t>
  </si>
  <si>
    <t>08EB</t>
  </si>
  <si>
    <t>08EC</t>
  </si>
  <si>
    <t>08ED</t>
  </si>
  <si>
    <t>08EE</t>
  </si>
  <si>
    <t>08EF</t>
  </si>
  <si>
    <t>08F0</t>
  </si>
  <si>
    <t>08F1</t>
  </si>
  <si>
    <t>08F2</t>
  </si>
  <si>
    <t>08F3</t>
  </si>
  <si>
    <t>08F4</t>
  </si>
  <si>
    <t>08F5</t>
  </si>
  <si>
    <t>08F6</t>
  </si>
  <si>
    <t>08F7</t>
  </si>
  <si>
    <t>08F8</t>
  </si>
  <si>
    <t>08F9</t>
  </si>
  <si>
    <t>08FA</t>
  </si>
  <si>
    <t>08FB</t>
  </si>
  <si>
    <t>08FC</t>
  </si>
  <si>
    <t>08FD</t>
  </si>
  <si>
    <t>08FE</t>
  </si>
  <si>
    <t>08FF</t>
  </si>
  <si>
    <t>090A</t>
  </si>
  <si>
    <t>090B</t>
  </si>
  <si>
    <t>090C</t>
  </si>
  <si>
    <t>090D</t>
  </si>
  <si>
    <t>090E</t>
  </si>
  <si>
    <t>090F</t>
  </si>
  <si>
    <t>091A</t>
  </si>
  <si>
    <t>091B</t>
  </si>
  <si>
    <t>091C</t>
  </si>
  <si>
    <t>091D</t>
  </si>
  <si>
    <t>091E</t>
  </si>
  <si>
    <t>091F</t>
  </si>
  <si>
    <t>092A</t>
  </si>
  <si>
    <t>092B</t>
  </si>
  <si>
    <t>092C</t>
  </si>
  <si>
    <t>092D</t>
  </si>
  <si>
    <t>092E</t>
  </si>
  <si>
    <t>092F</t>
  </si>
  <si>
    <t>096A</t>
  </si>
  <si>
    <t>096B</t>
  </si>
  <si>
    <t>096C</t>
  </si>
  <si>
    <t>096D</t>
  </si>
  <si>
    <t>096E</t>
  </si>
  <si>
    <t>096F</t>
  </si>
  <si>
    <t>097A</t>
  </si>
  <si>
    <t>097B</t>
  </si>
  <si>
    <t>097C</t>
  </si>
  <si>
    <t>097D</t>
  </si>
  <si>
    <t>097E</t>
  </si>
  <si>
    <t>097F</t>
  </si>
  <si>
    <t>098A</t>
  </si>
  <si>
    <t>098B</t>
  </si>
  <si>
    <t>098C</t>
  </si>
  <si>
    <t>098D</t>
  </si>
  <si>
    <t>098E</t>
  </si>
  <si>
    <t>098F</t>
  </si>
  <si>
    <t>099A</t>
  </si>
  <si>
    <t>099B</t>
  </si>
  <si>
    <t>099C</t>
  </si>
  <si>
    <t>099D</t>
  </si>
  <si>
    <t>099E</t>
  </si>
  <si>
    <t>099F</t>
  </si>
  <si>
    <t>09A0</t>
  </si>
  <si>
    <t>09A1</t>
  </si>
  <si>
    <t>09A2</t>
  </si>
  <si>
    <t>09A3</t>
  </si>
  <si>
    <t>09A4</t>
  </si>
  <si>
    <t>09A5</t>
  </si>
  <si>
    <t>09A6</t>
  </si>
  <si>
    <t>09A7</t>
  </si>
  <si>
    <t>09A8</t>
  </si>
  <si>
    <t>09A9</t>
  </si>
  <si>
    <t>09AA</t>
  </si>
  <si>
    <t>09AB</t>
  </si>
  <si>
    <t>09AC</t>
  </si>
  <si>
    <t>09AD</t>
  </si>
  <si>
    <t>09AE</t>
  </si>
  <si>
    <t>09AF</t>
  </si>
  <si>
    <t>09B0</t>
  </si>
  <si>
    <t>09B1</t>
  </si>
  <si>
    <t>09B2</t>
  </si>
  <si>
    <t>09B3</t>
  </si>
  <si>
    <t>09B4</t>
  </si>
  <si>
    <t>09B5</t>
  </si>
  <si>
    <t>09B6</t>
  </si>
  <si>
    <t>09B7</t>
  </si>
  <si>
    <t>09B8</t>
  </si>
  <si>
    <t>09B9</t>
  </si>
  <si>
    <t>09BA</t>
  </si>
  <si>
    <t>09BB</t>
  </si>
  <si>
    <t>09BC</t>
  </si>
  <si>
    <t>09BD</t>
  </si>
  <si>
    <t>09BE</t>
  </si>
  <si>
    <t>09BF</t>
  </si>
  <si>
    <t>09C0</t>
  </si>
  <si>
    <t>09C1</t>
  </si>
  <si>
    <t>09C2</t>
  </si>
  <si>
    <t>09C3</t>
  </si>
  <si>
    <t>09C4</t>
  </si>
  <si>
    <t>09C5</t>
  </si>
  <si>
    <t>09C6</t>
  </si>
  <si>
    <t>09C7</t>
  </si>
  <si>
    <t>09C8</t>
  </si>
  <si>
    <t>09C9</t>
  </si>
  <si>
    <t>09CA</t>
  </si>
  <si>
    <t>09CB</t>
  </si>
  <si>
    <t>09CC</t>
  </si>
  <si>
    <t>09CD</t>
  </si>
  <si>
    <t>09CE</t>
  </si>
  <si>
    <t>09CF</t>
  </si>
  <si>
    <t>09D0</t>
  </si>
  <si>
    <t>09D1</t>
  </si>
  <si>
    <t>09D2</t>
  </si>
  <si>
    <t>09D3</t>
  </si>
  <si>
    <t>09D4</t>
  </si>
  <si>
    <t>09D5</t>
  </si>
  <si>
    <t>09D6</t>
  </si>
  <si>
    <t>09D7</t>
  </si>
  <si>
    <t>09D8</t>
  </si>
  <si>
    <t>09D9</t>
  </si>
  <si>
    <t>09DA</t>
  </si>
  <si>
    <t>09DB</t>
  </si>
  <si>
    <t>09DC</t>
  </si>
  <si>
    <t>09DD</t>
  </si>
  <si>
    <t>09DE</t>
  </si>
  <si>
    <t>09DF</t>
  </si>
  <si>
    <t>09EA</t>
  </si>
  <si>
    <t>09EB</t>
  </si>
  <si>
    <t>09EC</t>
  </si>
  <si>
    <t>09ED</t>
  </si>
  <si>
    <t>09EE</t>
  </si>
  <si>
    <t>09EF</t>
  </si>
  <si>
    <t>09F0</t>
  </si>
  <si>
    <t>09F1</t>
  </si>
  <si>
    <t>09F2</t>
  </si>
  <si>
    <t>09F3</t>
  </si>
  <si>
    <t>09F4</t>
  </si>
  <si>
    <t>09F5</t>
  </si>
  <si>
    <t>09F6</t>
  </si>
  <si>
    <t>09F7</t>
  </si>
  <si>
    <t>09F8</t>
  </si>
  <si>
    <t>09F9</t>
  </si>
  <si>
    <t>09FA</t>
  </si>
  <si>
    <t>09FB</t>
  </si>
  <si>
    <t>09FC</t>
  </si>
  <si>
    <t>09FD</t>
  </si>
  <si>
    <t>09FE</t>
  </si>
  <si>
    <t>09FF</t>
  </si>
  <si>
    <t>0A00</t>
  </si>
  <si>
    <t>0A01</t>
  </si>
  <si>
    <t>0A02</t>
  </si>
  <si>
    <t>0A03</t>
  </si>
  <si>
    <t>0A04</t>
  </si>
  <si>
    <t>0A05</t>
  </si>
  <si>
    <t>0A06</t>
  </si>
  <si>
    <t>0A07</t>
  </si>
  <si>
    <t>0A08</t>
  </si>
  <si>
    <t>0A09</t>
  </si>
  <si>
    <t>0A0A</t>
  </si>
  <si>
    <t>0A0B</t>
  </si>
  <si>
    <t>0A0C</t>
  </si>
  <si>
    <t>0A0D</t>
  </si>
  <si>
    <t>0A0E</t>
  </si>
  <si>
    <t>0A0F</t>
  </si>
  <si>
    <t>0A10</t>
  </si>
  <si>
    <t>0A11</t>
  </si>
  <si>
    <t>0A12</t>
  </si>
  <si>
    <t>0A13</t>
  </si>
  <si>
    <t>0A14</t>
  </si>
  <si>
    <t>0A15</t>
  </si>
  <si>
    <t>0A16</t>
  </si>
  <si>
    <t>0A17</t>
  </si>
  <si>
    <t>0A18</t>
  </si>
  <si>
    <t>0A19</t>
  </si>
  <si>
    <t>0A1A</t>
  </si>
  <si>
    <t>0A1B</t>
  </si>
  <si>
    <t>0A1C</t>
  </si>
  <si>
    <t>0A1D</t>
  </si>
  <si>
    <t>0A1E</t>
  </si>
  <si>
    <t>0A1F</t>
  </si>
  <si>
    <t>0A20</t>
  </si>
  <si>
    <t>0A21</t>
  </si>
  <si>
    <t>0A22</t>
  </si>
  <si>
    <t>0A23</t>
  </si>
  <si>
    <t>0A24</t>
  </si>
  <si>
    <t>0A25</t>
  </si>
  <si>
    <t>0A26</t>
  </si>
  <si>
    <t>0A27</t>
  </si>
  <si>
    <t>0A28</t>
  </si>
  <si>
    <t>0A29</t>
  </si>
  <si>
    <t>0A2A</t>
  </si>
  <si>
    <t>0A2B</t>
  </si>
  <si>
    <t>0A2C</t>
  </si>
  <si>
    <t>0A2D</t>
  </si>
  <si>
    <t>0A2E</t>
  </si>
  <si>
    <t>0A2F</t>
  </si>
  <si>
    <t>0A30</t>
  </si>
  <si>
    <t>0A31</t>
  </si>
  <si>
    <t>0A32</t>
  </si>
  <si>
    <t>0A33</t>
  </si>
  <si>
    <t>0A34</t>
  </si>
  <si>
    <t>0A35</t>
  </si>
  <si>
    <t>0A36</t>
  </si>
  <si>
    <t>0A37</t>
  </si>
  <si>
    <t>0A38</t>
  </si>
  <si>
    <t>0A39</t>
  </si>
  <si>
    <t>0A3A</t>
  </si>
  <si>
    <t>0A3B</t>
  </si>
  <si>
    <t>0A3C</t>
  </si>
  <si>
    <t>0A3D</t>
  </si>
  <si>
    <t>0A3E</t>
  </si>
  <si>
    <t>0A3F</t>
  </si>
  <si>
    <t>0A40</t>
  </si>
  <si>
    <t>0A41</t>
  </si>
  <si>
    <t>0A42</t>
  </si>
  <si>
    <t>0A43</t>
  </si>
  <si>
    <t>0A44</t>
  </si>
  <si>
    <t>0A45</t>
  </si>
  <si>
    <t>0A46</t>
  </si>
  <si>
    <t>0A47</t>
  </si>
  <si>
    <t>0A48</t>
  </si>
  <si>
    <t>0A49</t>
  </si>
  <si>
    <t>0A4A</t>
  </si>
  <si>
    <t>0A4B</t>
  </si>
  <si>
    <t>0A4C</t>
  </si>
  <si>
    <t>0A4D</t>
  </si>
  <si>
    <t>0A4E</t>
  </si>
  <si>
    <t>0A4F</t>
  </si>
  <si>
    <t>0A50</t>
  </si>
  <si>
    <t>0A51</t>
  </si>
  <si>
    <t>0A52</t>
  </si>
  <si>
    <t>0A53</t>
  </si>
  <si>
    <t>0A54</t>
  </si>
  <si>
    <t>0A55</t>
  </si>
  <si>
    <t>0A56</t>
  </si>
  <si>
    <t>0A57</t>
  </si>
  <si>
    <t>0A58</t>
  </si>
  <si>
    <t>0A59</t>
  </si>
  <si>
    <t>0A5A</t>
  </si>
  <si>
    <t>0A5B</t>
  </si>
  <si>
    <t>0A5C</t>
  </si>
  <si>
    <t>0A5D</t>
  </si>
  <si>
    <t>0A5E</t>
  </si>
  <si>
    <t>0A5F</t>
  </si>
  <si>
    <t>0A60</t>
  </si>
  <si>
    <t>0A61</t>
  </si>
  <si>
    <t>0A62</t>
  </si>
  <si>
    <t>0A63</t>
  </si>
  <si>
    <t>0A64</t>
  </si>
  <si>
    <t>0A65</t>
  </si>
  <si>
    <t>0A66</t>
  </si>
  <si>
    <t>0A67</t>
  </si>
  <si>
    <t>0A68</t>
  </si>
  <si>
    <t>0A69</t>
  </si>
  <si>
    <t>0A6A</t>
  </si>
  <si>
    <t>0A6B</t>
  </si>
  <si>
    <t>0A6C</t>
  </si>
  <si>
    <t>0A6D</t>
  </si>
  <si>
    <t>0A6E</t>
  </si>
  <si>
    <t>0A6F</t>
  </si>
  <si>
    <t>0A70</t>
  </si>
  <si>
    <t>0A71</t>
  </si>
  <si>
    <t>0A72</t>
  </si>
  <si>
    <t>0A73</t>
  </si>
  <si>
    <t>0A74</t>
  </si>
  <si>
    <t>0A75</t>
  </si>
  <si>
    <t>0A76</t>
  </si>
  <si>
    <t>0A77</t>
  </si>
  <si>
    <t>0A78</t>
  </si>
  <si>
    <t>0A79</t>
  </si>
  <si>
    <t>0A7A</t>
  </si>
  <si>
    <t>0A7B</t>
  </si>
  <si>
    <t>0A7C</t>
  </si>
  <si>
    <t>0A7D</t>
  </si>
  <si>
    <t>0A7E</t>
  </si>
  <si>
    <t>0A7F</t>
  </si>
  <si>
    <t>0A80</t>
  </si>
  <si>
    <t>0A81</t>
  </si>
  <si>
    <t>0A82</t>
  </si>
  <si>
    <t>0A83</t>
  </si>
  <si>
    <t>0A84</t>
  </si>
  <si>
    <t>0A85</t>
  </si>
  <si>
    <t>0A86</t>
  </si>
  <si>
    <t>0A87</t>
  </si>
  <si>
    <t>0A88</t>
  </si>
  <si>
    <t>0A89</t>
  </si>
  <si>
    <t>0A8A</t>
  </si>
  <si>
    <t>0A8B</t>
  </si>
  <si>
    <t>0A8C</t>
  </si>
  <si>
    <t>0A8D</t>
  </si>
  <si>
    <t>0A8E</t>
  </si>
  <si>
    <t>0A8F</t>
  </si>
  <si>
    <t>0A90</t>
  </si>
  <si>
    <t>0A91</t>
  </si>
  <si>
    <t>0A92</t>
  </si>
  <si>
    <t>0A93</t>
  </si>
  <si>
    <t>0A94</t>
  </si>
  <si>
    <t>0A95</t>
  </si>
  <si>
    <t>0A96</t>
  </si>
  <si>
    <t>0A97</t>
  </si>
  <si>
    <t>0A98</t>
  </si>
  <si>
    <t>0A99</t>
  </si>
  <si>
    <t>0A9A</t>
  </si>
  <si>
    <t>0A9B</t>
  </si>
  <si>
    <t>0A9C</t>
  </si>
  <si>
    <t>0A9D</t>
  </si>
  <si>
    <t>0A9E</t>
  </si>
  <si>
    <t>0A9F</t>
  </si>
  <si>
    <t>0AA0</t>
  </si>
  <si>
    <t>0AA1</t>
  </si>
  <si>
    <t>0AA2</t>
  </si>
  <si>
    <t>0AA3</t>
  </si>
  <si>
    <t>0AA4</t>
  </si>
  <si>
    <t>0AA5</t>
  </si>
  <si>
    <t>0AA6</t>
  </si>
  <si>
    <t>0AA7</t>
  </si>
  <si>
    <t>0AA8</t>
  </si>
  <si>
    <t>0AA9</t>
  </si>
  <si>
    <t>0AAA</t>
  </si>
  <si>
    <t>0AAB</t>
  </si>
  <si>
    <t>0AAC</t>
  </si>
  <si>
    <t>0AAD</t>
  </si>
  <si>
    <t>0AAE</t>
  </si>
  <si>
    <t>0AAF</t>
  </si>
  <si>
    <t>0AB0</t>
  </si>
  <si>
    <t>0AB1</t>
  </si>
  <si>
    <t>0AB2</t>
  </si>
  <si>
    <t>0AB3</t>
  </si>
  <si>
    <t>0AB4</t>
  </si>
  <si>
    <t>0AB5</t>
  </si>
  <si>
    <t>0AB6</t>
  </si>
  <si>
    <t>0AB7</t>
  </si>
  <si>
    <t>0AB8</t>
  </si>
  <si>
    <t>0AB9</t>
  </si>
  <si>
    <t>0ABA</t>
  </si>
  <si>
    <t>0ABB</t>
  </si>
  <si>
    <t>0ABC</t>
  </si>
  <si>
    <t>0ABD</t>
  </si>
  <si>
    <t>0ABE</t>
  </si>
  <si>
    <t>0ABF</t>
  </si>
  <si>
    <t>0AC0</t>
  </si>
  <si>
    <t>0AC1</t>
  </si>
  <si>
    <t>0AC2</t>
  </si>
  <si>
    <t>0AC3</t>
  </si>
  <si>
    <t>0AC4</t>
  </si>
  <si>
    <t>0AC5</t>
  </si>
  <si>
    <t>0AC6</t>
  </si>
  <si>
    <t>0AC7</t>
  </si>
  <si>
    <t>0AC8</t>
  </si>
  <si>
    <t>0AC9</t>
  </si>
  <si>
    <t>0ACA</t>
  </si>
  <si>
    <t>0ACB</t>
  </si>
  <si>
    <t>0ACC</t>
  </si>
  <si>
    <t>0ACD</t>
  </si>
  <si>
    <t>0ACE</t>
  </si>
  <si>
    <t>0ACF</t>
  </si>
  <si>
    <t>0AD0</t>
  </si>
  <si>
    <t>0AD1</t>
  </si>
  <si>
    <t>0AD2</t>
  </si>
  <si>
    <t>0AD3</t>
  </si>
  <si>
    <t>0AD4</t>
  </si>
  <si>
    <t>0AD5</t>
  </si>
  <si>
    <t>0AD6</t>
  </si>
  <si>
    <t>0AD7</t>
  </si>
  <si>
    <t>0AD8</t>
  </si>
  <si>
    <t>0AD9</t>
  </si>
  <si>
    <t>0ADA</t>
  </si>
  <si>
    <t>0ADB</t>
  </si>
  <si>
    <t>0ADC</t>
  </si>
  <si>
    <t>0ADD</t>
  </si>
  <si>
    <t>0ADE</t>
  </si>
  <si>
    <t>0ADF</t>
  </si>
  <si>
    <t>0AE0</t>
  </si>
  <si>
    <t>0AE1</t>
  </si>
  <si>
    <t>0AE2</t>
  </si>
  <si>
    <t>0AE3</t>
  </si>
  <si>
    <t>0AE4</t>
  </si>
  <si>
    <t>0AE5</t>
  </si>
  <si>
    <t>0AE6</t>
  </si>
  <si>
    <t>0AE7</t>
  </si>
  <si>
    <t>0AE8</t>
  </si>
  <si>
    <t>0AE9</t>
  </si>
  <si>
    <t>0AEA</t>
  </si>
  <si>
    <t>0AEB</t>
  </si>
  <si>
    <t>0AEC</t>
  </si>
  <si>
    <t>0AED</t>
  </si>
  <si>
    <t>0AEE</t>
  </si>
  <si>
    <t>0AEF</t>
  </si>
  <si>
    <t>0AF0</t>
  </si>
  <si>
    <t>0AF1</t>
  </si>
  <si>
    <t>0AF2</t>
  </si>
  <si>
    <t>0AF3</t>
  </si>
  <si>
    <t>0AF4</t>
  </si>
  <si>
    <t>0AF5</t>
  </si>
  <si>
    <t>0AF6</t>
  </si>
  <si>
    <t>0AF7</t>
  </si>
  <si>
    <t>0AF8</t>
  </si>
  <si>
    <t>0AF9</t>
  </si>
  <si>
    <t>0AFA</t>
  </si>
  <si>
    <t>0AFB</t>
  </si>
  <si>
    <t>0AFC</t>
  </si>
  <si>
    <t>0AFD</t>
  </si>
  <si>
    <t>0AFE</t>
  </si>
  <si>
    <t>0AFF</t>
  </si>
  <si>
    <t>0B00</t>
  </si>
  <si>
    <t>0B01</t>
  </si>
  <si>
    <t>0B02</t>
  </si>
  <si>
    <t>0B03</t>
  </si>
  <si>
    <t>0B04</t>
  </si>
  <si>
    <t>0B05</t>
  </si>
  <si>
    <t>0B06</t>
  </si>
  <si>
    <t>0B07</t>
  </si>
  <si>
    <t>0B08</t>
  </si>
  <si>
    <t>0B09</t>
  </si>
  <si>
    <t>0B0A</t>
  </si>
  <si>
    <t>0B0B</t>
  </si>
  <si>
    <t>0B0C</t>
  </si>
  <si>
    <t>0B0D</t>
  </si>
  <si>
    <t>0B0E</t>
  </si>
  <si>
    <t>0B0F</t>
  </si>
  <si>
    <t>0B10</t>
  </si>
  <si>
    <t>0B11</t>
  </si>
  <si>
    <t>0B12</t>
  </si>
  <si>
    <t>0B13</t>
  </si>
  <si>
    <t>0B14</t>
  </si>
  <si>
    <t>NoReserv</t>
  </si>
  <si>
    <t>LUNS</t>
  </si>
  <si>
    <t>Capacity</t>
  </si>
  <si>
    <t>Allocated</t>
  </si>
  <si>
    <t>FREE</t>
  </si>
  <si>
    <t>LUNs</t>
  </si>
  <si>
    <t>Total</t>
  </si>
  <si>
    <t>Reserved-No alloc</t>
  </si>
  <si>
    <t>Capacity (TB)</t>
  </si>
  <si>
    <t>006A</t>
  </si>
  <si>
    <t>006B</t>
  </si>
  <si>
    <t>006C</t>
  </si>
  <si>
    <t>006D</t>
  </si>
  <si>
    <t>006E</t>
  </si>
  <si>
    <t>006F</t>
  </si>
  <si>
    <t>2262_450GB</t>
  </si>
  <si>
    <t>RAID-6(14+2)</t>
  </si>
  <si>
    <t>CAP0026672</t>
  </si>
  <si>
    <t>AR91297 -  190313 - multipleservers</t>
  </si>
  <si>
    <t>CAP0015590</t>
  </si>
  <si>
    <t>dw58880 - 1/3/2011 GCFPDBEU1P GCFPDBEU2P</t>
  </si>
  <si>
    <t>CAP0024165</t>
  </si>
  <si>
    <t>AR91297 - 200313 - ZRHCPBSX001DR</t>
  </si>
  <si>
    <t>AR91297 - 200313 - ZRHCPBSA007DR</t>
  </si>
  <si>
    <t>GK - IGNORE</t>
  </si>
  <si>
    <t>NOT for BAU use</t>
  </si>
  <si>
    <t>EMEA-12-081</t>
  </si>
  <si>
    <t>AR91297 - 021213 - fm-ua61-780-1-vio2a/2b</t>
  </si>
  <si>
    <t>CAP0023316</t>
  </si>
  <si>
    <t>AR91297 - 210313 - multipleservers</t>
  </si>
  <si>
    <t>064A</t>
  </si>
  <si>
    <t>AR91297 - 210313 - Multipleservers</t>
  </si>
  <si>
    <t>CAP0027897</t>
  </si>
  <si>
    <t>AR91297 - 050413</t>
  </si>
  <si>
    <t>CAP0028443</t>
  </si>
  <si>
    <t>AR91297 - 070613 - zhcpbivcud1</t>
  </si>
  <si>
    <t>AR91297 - 070613 - zhcpbivcua1</t>
  </si>
  <si>
    <t>CAP0027662</t>
  </si>
  <si>
    <t>AR91297 - 110713 - Large Lun sizes</t>
  </si>
  <si>
    <t>CAP0029864</t>
  </si>
  <si>
    <t>CAP0030727</t>
  </si>
  <si>
    <t>AR91297 - 110913 - FM-UA61-780-1</t>
  </si>
  <si>
    <t>CAP0031384</t>
  </si>
  <si>
    <t>AR91297 - 101013</t>
  </si>
  <si>
    <t>CAP0031421</t>
  </si>
  <si>
    <t>AR91297 - 231013 - COB/UAT</t>
  </si>
  <si>
    <t>CAP0031429</t>
  </si>
  <si>
    <t>CAP0031448</t>
  </si>
  <si>
    <t>CAP0031961</t>
  </si>
  <si>
    <t>AR91297 - 181113 - uat/cob</t>
  </si>
  <si>
    <t>005A</t>
  </si>
  <si>
    <t>005B</t>
  </si>
  <si>
    <t>005C</t>
  </si>
  <si>
    <t>005D</t>
  </si>
  <si>
    <t>005E</t>
  </si>
  <si>
    <t>005F</t>
  </si>
  <si>
    <t>CAP0028240</t>
  </si>
  <si>
    <t>AR91297 - 070513 - zhcpbugs10</t>
  </si>
  <si>
    <t>AR91297 - 070513 - zhcpbcgs10</t>
  </si>
  <si>
    <t>CAP0029886</t>
  </si>
  <si>
    <t>AR91297 - 260713 - UAT/COB</t>
  </si>
  <si>
    <t>CAP0030614</t>
  </si>
  <si>
    <t>AR91297 - 230813 - COB</t>
  </si>
  <si>
    <t>AR91297 - 230813 - UAT</t>
  </si>
  <si>
    <t>AR91297 - 210313 - zhcpbudb12</t>
  </si>
  <si>
    <t>AR91297 - 210313 - zhcpbudb13</t>
  </si>
  <si>
    <t>AR91297 - 210313 - zhcpbcdb13</t>
  </si>
  <si>
    <t>AR91297 - 210313 - zhcpbugs12</t>
  </si>
  <si>
    <t>AR91297 - 210313 - zhcpbcgs12</t>
  </si>
  <si>
    <t>AR91297 - 210313 - zhcpbcdb12</t>
  </si>
  <si>
    <t>zrhcpbudb36</t>
  </si>
  <si>
    <t>zrhcpbuap36</t>
  </si>
  <si>
    <t>AR91297 - 070613 - zhcpbcdb36</t>
  </si>
  <si>
    <t>AR91297 - 070613 - zhcpbcap36</t>
  </si>
  <si>
    <t>mc28504 - zhcpbcap36</t>
  </si>
  <si>
    <t>CAP0030691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</si>
</sst>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11" fontId="0" fillId="0" borderId="0" xfId="0" applyNumberFormat="1"/>
    <xf numFmtId="0" fontId="16" fillId="0" borderId="0" xfId="0" applyFont="1"/>
    <xf numFmtId="3" fontId="0" fillId="0" borderId="0" xfId="0" applyNumberFormat="1"/>
    <xf numFmtId="4" fontId="16" fillId="0" borderId="0" xfId="0" applyNumberFormat="1" applyFont="1"/>
    <xf numFmtId="4" fontId="0" fillId="0" borderId="0" xfId="0" applyNumberFormat="1"/>
    <xf numFmtId="0" fontId="0" fillId="0" borderId="10" xfId="0" applyBorder="1"/>
    <xf numFmtId="0" fontId="16" fillId="0" borderId="10" xfId="0" applyFont="1" applyBorder="1"/>
    <xf numFmtId="3" fontId="16" fillId="0" borderId="10" xfId="0" applyNumberFormat="1" applyFont="1" applyBorder="1"/>
    <xf numFmtId="3" fontId="0" fillId="0" borderId="10" xfId="0" applyNumberFormat="1" applyBorder="1"/>
    <xf numFmtId="0" fontId="16" fillId="33" borderId="0" xfId="0" applyFont="1" applyFill="1"/>
    <xf numFmtId="4" fontId="16" fillId="33" borderId="0" xfId="0" applyNumberFormat="1" applyFont="1" applyFill="1"/>
    <xf numFmtId="4" fontId="0" fillId="0" borderId="10" xfId="0" applyNumberFormat="1" applyBorder="1"/>
    <xf numFmtId="4" fontId="16" fillId="0" borderId="10" xfId="0" applyNumberFormat="1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Capacity 82 (TB)  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Main!$B$3</c:f>
              <c:strCache>
                <c:ptCount val="1"/>
                <c:pt idx="0">
                  <c:v>Capacity (TB)</c:v>
                </c:pt>
              </c:strCache>
            </c:strRef>
          </c:tx>
          <c:dLbls>
            <c:showLegendKey val="0"/>
            <c:showVal val="1"/>
            <c:showCatName val="1"/>
            <c:showSerName val="0"/>
            <c:showPercent val="0"/>
            <c:showBubbleSize val="0"/>
            <c:showLeaderLines val="1"/>
          </c:dLbls>
          <c:cat>
            <c:strRef>
              <c:f>Main!$C$2:$E$2</c:f>
              <c:strCache>
                <c:ptCount val="3"/>
                <c:pt idx="0">
                  <c:v>Allocated</c:v>
                </c:pt>
                <c:pt idx="1">
                  <c:v>Reserved-No alloc</c:v>
                </c:pt>
                <c:pt idx="2">
                  <c:v>FREE</c:v>
                </c:pt>
              </c:strCache>
            </c:strRef>
          </c:cat>
          <c:val>
            <c:numRef>
              <c:f>Main!$C$3:$E$3</c:f>
              <c:numCache>
                <c:formatCode>#,##0</c:formatCode>
                <c:ptCount val="3"/>
                <c:pt idx="0">
                  <c:v>53.374067306518555</c:v>
                </c:pt>
                <c:pt idx="1">
                  <c:v>24.497360229492188</c:v>
                </c:pt>
                <c:pt idx="2">
                  <c:v>3.7866029739379883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142875</xdr:colOff>
      <xdr:row>6</xdr:row>
      <xdr:rowOff>85725</xdr:rowOff>
    </xdr:from>
    <xdr:to>
      <xdr:col>12</xdr:col>
      <xdr:colOff>447675</xdr:colOff>
      <xdr:row>20</xdr:row>
      <xdr:rowOff>161925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2"/>
  <sheetViews>
    <sheetView tabSelected="1" workbookViewId="0">
      <selection activeCell="C12" sqref="C12"/>
    </sheetView>
  </sheetViews>
  <sheetFormatPr defaultRowHeight="15" x14ac:dyDescent="0.25"/>
  <cols>
    <col min="2" max="2" width="25.85546875" bestFit="1" customWidth="1"/>
    <col min="3" max="3" width="12" bestFit="1" customWidth="1"/>
    <col min="4" max="4" width="17.42578125" bestFit="1" customWidth="1"/>
  </cols>
  <sheetData>
    <row r="2" spans="2:6" x14ac:dyDescent="0.25">
      <c r="B2" s="6"/>
      <c r="C2" s="7" t="s">
        <v>1432</v>
      </c>
      <c r="D2" s="7" t="s">
        <v>1436</v>
      </c>
      <c r="E2" s="7" t="s">
        <v>1433</v>
      </c>
      <c r="F2" s="7" t="s">
        <v>1435</v>
      </c>
    </row>
    <row r="3" spans="2:6" s="3" customFormat="1" x14ac:dyDescent="0.25">
      <c r="B3" s="8" t="s">
        <v>1437</v>
      </c>
      <c r="C3" s="9">
        <f>SUM(Allocated_TCRS!C2:C14)</f>
        <v>53.374067306518555</v>
      </c>
      <c r="D3" s="9">
        <f>SUM('Reserved-pending-alloc'!C3:C18)</f>
        <v>24.497360229492188</v>
      </c>
      <c r="E3" s="9">
        <f>SUM('Reserved-pending-alloc'!C2)</f>
        <v>3.7866029739379883</v>
      </c>
      <c r="F3" s="8">
        <f>SUM(C3:E3)</f>
        <v>81.65803050994873</v>
      </c>
    </row>
    <row r="4" spans="2:6" x14ac:dyDescent="0.25">
      <c r="B4" s="7" t="s">
        <v>1434</v>
      </c>
      <c r="C4" s="6">
        <f>SUM(Allocated_TCRS!B2:B14)</f>
        <v>1355</v>
      </c>
      <c r="D4" s="6">
        <f>SUM('Reserved-pending-alloc'!B3:B18)</f>
        <v>744</v>
      </c>
      <c r="E4" s="6">
        <f>SUM('Reserved-pending-alloc'!B2)</f>
        <v>132</v>
      </c>
      <c r="F4" s="7">
        <f>SUM(C4:E4)</f>
        <v>2231</v>
      </c>
    </row>
    <row r="22" spans="2:4" x14ac:dyDescent="0.25">
      <c r="B22" s="2"/>
      <c r="C22" s="2"/>
    </row>
    <row r="24" spans="2:4" x14ac:dyDescent="0.25">
      <c r="B24" s="7"/>
      <c r="C24" s="7"/>
      <c r="D24" s="13"/>
    </row>
    <row r="25" spans="2:4" x14ac:dyDescent="0.25">
      <c r="B25" s="6"/>
      <c r="C25" s="6"/>
      <c r="D25" s="12"/>
    </row>
    <row r="26" spans="2:4" x14ac:dyDescent="0.25">
      <c r="B26" s="6"/>
      <c r="C26" s="6"/>
      <c r="D26" s="12"/>
    </row>
    <row r="27" spans="2:4" x14ac:dyDescent="0.25">
      <c r="B27" s="6"/>
      <c r="C27" s="6"/>
      <c r="D27" s="12"/>
    </row>
    <row r="28" spans="2:4" x14ac:dyDescent="0.25">
      <c r="B28" s="6"/>
      <c r="C28" s="6"/>
      <c r="D28" s="12"/>
    </row>
    <row r="29" spans="2:4" x14ac:dyDescent="0.25">
      <c r="B29" s="6"/>
      <c r="C29" s="6"/>
      <c r="D29" s="12"/>
    </row>
    <row r="30" spans="2:4" x14ac:dyDescent="0.25">
      <c r="B30" s="6"/>
      <c r="C30" s="6"/>
      <c r="D30" s="12"/>
    </row>
    <row r="31" spans="2:4" x14ac:dyDescent="0.25">
      <c r="B31" s="6"/>
      <c r="C31" s="6"/>
      <c r="D31" s="12"/>
    </row>
    <row r="32" spans="2:4" x14ac:dyDescent="0.25">
      <c r="B32" s="7"/>
      <c r="C32" s="7"/>
      <c r="D32" s="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6659"/>
  <sheetViews>
    <sheetView workbookViewId="0">
      <selection activeCell="R11" sqref="R11"/>
    </sheetView>
  </sheetViews>
  <sheetFormatPr defaultRowHeight="15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>
        <v>54</v>
      </c>
      <c r="B2">
        <v>54</v>
      </c>
      <c r="C2">
        <v>2.9296875E-3</v>
      </c>
      <c r="D2">
        <v>5.859375E-3</v>
      </c>
      <c r="E2">
        <v>0</v>
      </c>
      <c r="F2">
        <v>0</v>
      </c>
      <c r="G2" t="s">
        <v>0</v>
      </c>
      <c r="K2" t="s">
        <v>15</v>
      </c>
      <c r="O2" t="s">
        <v>16</v>
      </c>
    </row>
    <row r="3" spans="1:15" x14ac:dyDescent="0.25">
      <c r="A3">
        <v>65</v>
      </c>
      <c r="B3">
        <v>65</v>
      </c>
      <c r="C3">
        <v>2.9296875E-3</v>
      </c>
      <c r="D3">
        <v>5.859375E-3</v>
      </c>
      <c r="E3">
        <v>0</v>
      </c>
      <c r="F3">
        <v>0</v>
      </c>
      <c r="G3" t="s">
        <v>0</v>
      </c>
      <c r="K3" t="s">
        <v>15</v>
      </c>
      <c r="O3" t="s">
        <v>16</v>
      </c>
    </row>
    <row r="4" spans="1:15" x14ac:dyDescent="0.25">
      <c r="A4">
        <v>66</v>
      </c>
      <c r="B4">
        <v>66</v>
      </c>
      <c r="C4">
        <v>2.9296875E-3</v>
      </c>
      <c r="D4">
        <v>5.859375E-3</v>
      </c>
      <c r="E4">
        <v>0</v>
      </c>
      <c r="F4">
        <v>0</v>
      </c>
      <c r="G4" t="s">
        <v>0</v>
      </c>
      <c r="K4" t="s">
        <v>15</v>
      </c>
      <c r="O4" t="s">
        <v>16</v>
      </c>
    </row>
    <row r="5" spans="1:15" x14ac:dyDescent="0.25">
      <c r="A5">
        <v>67</v>
      </c>
      <c r="B5">
        <v>67</v>
      </c>
      <c r="C5">
        <v>2.9296875E-3</v>
      </c>
      <c r="D5">
        <v>5.859375E-3</v>
      </c>
      <c r="E5">
        <v>0</v>
      </c>
      <c r="F5">
        <v>0</v>
      </c>
      <c r="G5" t="s">
        <v>0</v>
      </c>
      <c r="K5" t="s">
        <v>15</v>
      </c>
      <c r="O5" t="s">
        <v>16</v>
      </c>
    </row>
    <row r="6" spans="1:15" x14ac:dyDescent="0.25">
      <c r="A6">
        <v>68</v>
      </c>
      <c r="B6">
        <v>68</v>
      </c>
      <c r="C6">
        <v>2.9296875E-3</v>
      </c>
      <c r="D6">
        <v>5.859375E-3</v>
      </c>
      <c r="E6">
        <v>0</v>
      </c>
      <c r="F6">
        <v>0</v>
      </c>
      <c r="G6" t="s">
        <v>0</v>
      </c>
      <c r="K6" t="s">
        <v>15</v>
      </c>
      <c r="O6" t="s">
        <v>16</v>
      </c>
    </row>
    <row r="7" spans="1:15" x14ac:dyDescent="0.25">
      <c r="A7">
        <v>69</v>
      </c>
      <c r="B7">
        <v>69</v>
      </c>
      <c r="C7">
        <v>2.9296875E-3</v>
      </c>
      <c r="D7">
        <v>5.859375E-3</v>
      </c>
      <c r="E7">
        <v>0</v>
      </c>
      <c r="F7">
        <v>0</v>
      </c>
      <c r="G7" t="s">
        <v>0</v>
      </c>
      <c r="K7" t="s">
        <v>15</v>
      </c>
      <c r="O7" t="s">
        <v>16</v>
      </c>
    </row>
    <row r="8" spans="1:15" x14ac:dyDescent="0.25">
      <c r="A8" t="s">
        <v>1438</v>
      </c>
      <c r="B8" t="s">
        <v>1438</v>
      </c>
      <c r="C8">
        <v>2.9296875E-3</v>
      </c>
      <c r="D8">
        <v>5.859375E-3</v>
      </c>
      <c r="E8">
        <v>0</v>
      </c>
      <c r="F8">
        <v>0</v>
      </c>
      <c r="G8" t="s">
        <v>0</v>
      </c>
      <c r="K8" t="s">
        <v>15</v>
      </c>
      <c r="O8" t="s">
        <v>16</v>
      </c>
    </row>
    <row r="9" spans="1:15" x14ac:dyDescent="0.25">
      <c r="A9" t="s">
        <v>1439</v>
      </c>
      <c r="B9" t="s">
        <v>1439</v>
      </c>
      <c r="C9">
        <v>2.9296875E-3</v>
      </c>
      <c r="D9">
        <v>5.859375E-3</v>
      </c>
      <c r="E9">
        <v>0</v>
      </c>
      <c r="F9">
        <v>0</v>
      </c>
      <c r="G9" t="s">
        <v>0</v>
      </c>
      <c r="K9" t="s">
        <v>15</v>
      </c>
      <c r="O9" t="s">
        <v>16</v>
      </c>
    </row>
    <row r="10" spans="1:15" x14ac:dyDescent="0.25">
      <c r="A10" t="s">
        <v>1440</v>
      </c>
      <c r="B10" t="s">
        <v>1440</v>
      </c>
      <c r="C10">
        <v>2.9296875E-3</v>
      </c>
      <c r="D10">
        <v>5.859375E-3</v>
      </c>
      <c r="E10">
        <v>0</v>
      </c>
      <c r="F10">
        <v>0</v>
      </c>
      <c r="G10" t="s">
        <v>0</v>
      </c>
      <c r="K10" t="s">
        <v>15</v>
      </c>
      <c r="O10" t="s">
        <v>16</v>
      </c>
    </row>
    <row r="11" spans="1:15" x14ac:dyDescent="0.25">
      <c r="A11" t="s">
        <v>1441</v>
      </c>
      <c r="B11" t="s">
        <v>1441</v>
      </c>
      <c r="C11">
        <v>2.9296875E-3</v>
      </c>
      <c r="D11">
        <v>5.859375E-3</v>
      </c>
      <c r="E11">
        <v>0</v>
      </c>
      <c r="F11">
        <v>0</v>
      </c>
      <c r="G11" t="s">
        <v>0</v>
      </c>
      <c r="K11" t="s">
        <v>15</v>
      </c>
      <c r="O11" t="s">
        <v>16</v>
      </c>
    </row>
    <row r="12" spans="1:15" x14ac:dyDescent="0.25">
      <c r="A12" t="s">
        <v>1442</v>
      </c>
      <c r="B12" t="s">
        <v>1442</v>
      </c>
      <c r="C12">
        <v>2.9296875E-3</v>
      </c>
      <c r="D12">
        <v>5.859375E-3</v>
      </c>
      <c r="E12">
        <v>0</v>
      </c>
      <c r="F12">
        <v>0</v>
      </c>
      <c r="G12" t="s">
        <v>0</v>
      </c>
      <c r="K12" t="s">
        <v>15</v>
      </c>
      <c r="O12" t="s">
        <v>16</v>
      </c>
    </row>
    <row r="13" spans="1:15" x14ac:dyDescent="0.25">
      <c r="A13" t="s">
        <v>1443</v>
      </c>
      <c r="B13" t="s">
        <v>1443</v>
      </c>
      <c r="C13">
        <v>2.9296875E-3</v>
      </c>
      <c r="D13">
        <v>5.859375E-3</v>
      </c>
      <c r="E13">
        <v>0</v>
      </c>
      <c r="F13">
        <v>0</v>
      </c>
      <c r="G13" t="s">
        <v>0</v>
      </c>
      <c r="K13" t="s">
        <v>15</v>
      </c>
      <c r="O13" t="s">
        <v>16</v>
      </c>
    </row>
    <row r="14" spans="1:15" x14ac:dyDescent="0.25">
      <c r="A14">
        <v>70</v>
      </c>
      <c r="B14">
        <v>70</v>
      </c>
      <c r="C14">
        <v>2.9296875E-3</v>
      </c>
      <c r="D14">
        <v>5.859375E-3</v>
      </c>
      <c r="E14">
        <v>0</v>
      </c>
      <c r="F14">
        <v>0</v>
      </c>
      <c r="G14" t="s">
        <v>0</v>
      </c>
      <c r="K14" t="s">
        <v>15</v>
      </c>
      <c r="O14" t="s">
        <v>16</v>
      </c>
    </row>
    <row r="15" spans="1:15" x14ac:dyDescent="0.25">
      <c r="A15">
        <v>71</v>
      </c>
      <c r="B15">
        <v>71</v>
      </c>
      <c r="C15">
        <v>2.9296875E-3</v>
      </c>
      <c r="D15">
        <v>5.859375E-3</v>
      </c>
      <c r="E15">
        <v>0</v>
      </c>
      <c r="F15">
        <v>0</v>
      </c>
      <c r="G15" t="s">
        <v>0</v>
      </c>
      <c r="K15" t="s">
        <v>15</v>
      </c>
      <c r="O15" t="s">
        <v>16</v>
      </c>
    </row>
    <row r="16" spans="1:15" x14ac:dyDescent="0.25">
      <c r="A16">
        <v>72</v>
      </c>
      <c r="B16">
        <v>72</v>
      </c>
      <c r="C16">
        <v>2.9296875E-3</v>
      </c>
      <c r="D16">
        <v>5.859375E-3</v>
      </c>
      <c r="E16">
        <v>0</v>
      </c>
      <c r="F16">
        <v>0</v>
      </c>
      <c r="G16" t="s">
        <v>0</v>
      </c>
      <c r="K16" t="s">
        <v>15</v>
      </c>
      <c r="O16" t="s">
        <v>16</v>
      </c>
    </row>
    <row r="17" spans="1:15" x14ac:dyDescent="0.25">
      <c r="A17">
        <v>73</v>
      </c>
      <c r="B17">
        <v>73</v>
      </c>
      <c r="C17">
        <v>2.9296875E-3</v>
      </c>
      <c r="D17">
        <v>5.859375E-3</v>
      </c>
      <c r="E17">
        <v>0</v>
      </c>
      <c r="F17">
        <v>0</v>
      </c>
      <c r="G17" t="s">
        <v>0</v>
      </c>
      <c r="K17" t="s">
        <v>15</v>
      </c>
      <c r="O17" t="s">
        <v>16</v>
      </c>
    </row>
    <row r="18" spans="1:15" x14ac:dyDescent="0.25">
      <c r="A18">
        <v>74</v>
      </c>
      <c r="B18">
        <v>74</v>
      </c>
      <c r="C18">
        <v>2.9296875E-3</v>
      </c>
      <c r="D18">
        <v>5.859375E-3</v>
      </c>
      <c r="E18">
        <v>0</v>
      </c>
      <c r="F18">
        <v>0</v>
      </c>
      <c r="G18" t="s">
        <v>0</v>
      </c>
      <c r="K18" t="s">
        <v>15</v>
      </c>
      <c r="O18" t="s">
        <v>16</v>
      </c>
    </row>
    <row r="19" spans="1:15" x14ac:dyDescent="0.25">
      <c r="A19" t="s">
        <v>339</v>
      </c>
      <c r="B19" t="s">
        <v>1444</v>
      </c>
      <c r="C19">
        <v>33.716796875</v>
      </c>
      <c r="D19">
        <v>38.533203125</v>
      </c>
      <c r="E19">
        <v>0</v>
      </c>
      <c r="F19">
        <v>0</v>
      </c>
      <c r="G19" t="s">
        <v>17</v>
      </c>
      <c r="K19" t="s">
        <v>1445</v>
      </c>
      <c r="M19" t="s">
        <v>1446</v>
      </c>
      <c r="N19" t="s">
        <v>1447</v>
      </c>
      <c r="O19" t="s">
        <v>16</v>
      </c>
    </row>
    <row r="20" spans="1:15" x14ac:dyDescent="0.25">
      <c r="A20" t="s">
        <v>340</v>
      </c>
      <c r="B20" t="s">
        <v>1444</v>
      </c>
      <c r="C20">
        <v>33.716796875</v>
      </c>
      <c r="D20">
        <v>38.533203125</v>
      </c>
      <c r="E20">
        <v>0</v>
      </c>
      <c r="F20">
        <v>0</v>
      </c>
      <c r="G20" t="s">
        <v>17</v>
      </c>
      <c r="K20" t="s">
        <v>1445</v>
      </c>
      <c r="M20" t="s">
        <v>1446</v>
      </c>
      <c r="N20" t="s">
        <v>1447</v>
      </c>
      <c r="O20" t="s">
        <v>16</v>
      </c>
    </row>
    <row r="21" spans="1:15" x14ac:dyDescent="0.25">
      <c r="A21" t="s">
        <v>341</v>
      </c>
      <c r="B21" t="s">
        <v>1444</v>
      </c>
      <c r="C21">
        <v>33.716796875</v>
      </c>
      <c r="D21">
        <v>38.533203125</v>
      </c>
      <c r="E21">
        <v>0</v>
      </c>
      <c r="F21">
        <v>0</v>
      </c>
      <c r="G21" t="s">
        <v>17</v>
      </c>
      <c r="K21" t="s">
        <v>1445</v>
      </c>
      <c r="M21" t="s">
        <v>1446</v>
      </c>
      <c r="N21" t="s">
        <v>1447</v>
      </c>
      <c r="O21" t="s">
        <v>16</v>
      </c>
    </row>
    <row r="22" spans="1:15" x14ac:dyDescent="0.25">
      <c r="A22" t="s">
        <v>342</v>
      </c>
      <c r="B22" t="s">
        <v>1444</v>
      </c>
      <c r="C22">
        <v>33.716796875</v>
      </c>
      <c r="D22">
        <v>38.533203125</v>
      </c>
      <c r="E22">
        <v>0</v>
      </c>
      <c r="F22">
        <v>0</v>
      </c>
      <c r="G22" t="s">
        <v>17</v>
      </c>
      <c r="K22" t="s">
        <v>1445</v>
      </c>
      <c r="M22" t="s">
        <v>1446</v>
      </c>
      <c r="N22" t="s">
        <v>1447</v>
      </c>
      <c r="O22" t="s">
        <v>16</v>
      </c>
    </row>
    <row r="23" spans="1:15" x14ac:dyDescent="0.25">
      <c r="A23" t="s">
        <v>343</v>
      </c>
      <c r="B23" t="s">
        <v>1444</v>
      </c>
      <c r="C23">
        <v>33.716796875</v>
      </c>
      <c r="D23">
        <v>38.533203125</v>
      </c>
      <c r="E23">
        <v>0</v>
      </c>
      <c r="F23">
        <v>0</v>
      </c>
      <c r="G23" t="s">
        <v>17</v>
      </c>
      <c r="K23" t="s">
        <v>1445</v>
      </c>
      <c r="M23" t="s">
        <v>1446</v>
      </c>
      <c r="N23" t="s">
        <v>1447</v>
      </c>
      <c r="O23" t="s">
        <v>16</v>
      </c>
    </row>
    <row r="24" spans="1:15" x14ac:dyDescent="0.25">
      <c r="A24" t="s">
        <v>344</v>
      </c>
      <c r="B24" t="s">
        <v>1444</v>
      </c>
      <c r="C24">
        <v>33.716796875</v>
      </c>
      <c r="D24">
        <v>38.533203125</v>
      </c>
      <c r="E24">
        <v>0</v>
      </c>
      <c r="F24">
        <v>0</v>
      </c>
      <c r="G24" t="s">
        <v>17</v>
      </c>
      <c r="K24" t="s">
        <v>1445</v>
      </c>
      <c r="M24" t="s">
        <v>1446</v>
      </c>
      <c r="N24" t="s">
        <v>1447</v>
      </c>
      <c r="O24" t="s">
        <v>16</v>
      </c>
    </row>
    <row r="25" spans="1:15" x14ac:dyDescent="0.25">
      <c r="A25" t="s">
        <v>345</v>
      </c>
      <c r="B25" t="s">
        <v>1444</v>
      </c>
      <c r="C25">
        <v>33.716796875</v>
      </c>
      <c r="D25">
        <v>38.533203125</v>
      </c>
      <c r="E25">
        <v>0</v>
      </c>
      <c r="F25">
        <v>0</v>
      </c>
      <c r="G25" t="s">
        <v>17</v>
      </c>
      <c r="K25" t="s">
        <v>1445</v>
      </c>
      <c r="M25" t="s">
        <v>1446</v>
      </c>
      <c r="N25" t="s">
        <v>1447</v>
      </c>
      <c r="O25" t="s">
        <v>16</v>
      </c>
    </row>
    <row r="26" spans="1:15" x14ac:dyDescent="0.25">
      <c r="A26" t="s">
        <v>346</v>
      </c>
      <c r="B26" t="s">
        <v>1444</v>
      </c>
      <c r="C26">
        <v>33.716796875</v>
      </c>
      <c r="D26">
        <v>38.533203125</v>
      </c>
      <c r="E26">
        <v>0</v>
      </c>
      <c r="F26">
        <v>0</v>
      </c>
      <c r="G26" t="s">
        <v>17</v>
      </c>
      <c r="K26" t="s">
        <v>1445</v>
      </c>
      <c r="M26" t="s">
        <v>1446</v>
      </c>
      <c r="N26" t="s">
        <v>1447</v>
      </c>
      <c r="O26" t="s">
        <v>16</v>
      </c>
    </row>
    <row r="27" spans="1:15" x14ac:dyDescent="0.25">
      <c r="A27" t="s">
        <v>347</v>
      </c>
      <c r="B27" t="s">
        <v>1444</v>
      </c>
      <c r="C27">
        <v>33.716796875</v>
      </c>
      <c r="D27">
        <v>38.533203125</v>
      </c>
      <c r="E27">
        <v>0</v>
      </c>
      <c r="F27">
        <v>0</v>
      </c>
      <c r="G27" t="s">
        <v>17</v>
      </c>
      <c r="K27" t="s">
        <v>1445</v>
      </c>
      <c r="M27" t="s">
        <v>1446</v>
      </c>
      <c r="N27" t="s">
        <v>1447</v>
      </c>
      <c r="O27" t="s">
        <v>16</v>
      </c>
    </row>
    <row r="28" spans="1:15" x14ac:dyDescent="0.25">
      <c r="A28" t="s">
        <v>348</v>
      </c>
      <c r="B28" t="s">
        <v>1444</v>
      </c>
      <c r="C28">
        <v>33.716796875</v>
      </c>
      <c r="D28">
        <v>38.533203125</v>
      </c>
      <c r="E28">
        <v>0</v>
      </c>
      <c r="F28">
        <v>0</v>
      </c>
      <c r="G28" t="s">
        <v>17</v>
      </c>
      <c r="K28" t="s">
        <v>1445</v>
      </c>
      <c r="M28" t="s">
        <v>1446</v>
      </c>
      <c r="N28" t="s">
        <v>1447</v>
      </c>
      <c r="O28" t="s">
        <v>16</v>
      </c>
    </row>
    <row r="29" spans="1:15" x14ac:dyDescent="0.25">
      <c r="A29" t="s">
        <v>349</v>
      </c>
      <c r="B29" t="s">
        <v>1444</v>
      </c>
      <c r="C29">
        <v>33.716796875</v>
      </c>
      <c r="D29">
        <v>38.533203125</v>
      </c>
      <c r="E29">
        <v>0</v>
      </c>
      <c r="F29">
        <v>0</v>
      </c>
      <c r="G29" t="s">
        <v>17</v>
      </c>
      <c r="K29" t="s">
        <v>1445</v>
      </c>
      <c r="M29" t="s">
        <v>1446</v>
      </c>
      <c r="N29" t="s">
        <v>1447</v>
      </c>
      <c r="O29" t="s">
        <v>16</v>
      </c>
    </row>
    <row r="30" spans="1:15" x14ac:dyDescent="0.25">
      <c r="A30" t="s">
        <v>350</v>
      </c>
      <c r="B30" t="s">
        <v>1444</v>
      </c>
      <c r="C30">
        <v>33.716796875</v>
      </c>
      <c r="D30">
        <v>38.533203125</v>
      </c>
      <c r="E30">
        <v>0</v>
      </c>
      <c r="F30">
        <v>0</v>
      </c>
      <c r="G30" t="s">
        <v>17</v>
      </c>
      <c r="K30" t="s">
        <v>1445</v>
      </c>
      <c r="M30" t="s">
        <v>1446</v>
      </c>
      <c r="N30" t="s">
        <v>1447</v>
      </c>
      <c r="O30" t="s">
        <v>16</v>
      </c>
    </row>
    <row r="31" spans="1:15" x14ac:dyDescent="0.25">
      <c r="A31" t="s">
        <v>351</v>
      </c>
      <c r="B31" t="s">
        <v>1444</v>
      </c>
      <c r="C31">
        <v>33.716796875</v>
      </c>
      <c r="D31">
        <v>38.533203125</v>
      </c>
      <c r="E31">
        <v>0</v>
      </c>
      <c r="F31">
        <v>0</v>
      </c>
      <c r="G31" t="s">
        <v>17</v>
      </c>
      <c r="K31" t="s">
        <v>1445</v>
      </c>
      <c r="M31" t="s">
        <v>1446</v>
      </c>
      <c r="N31" t="s">
        <v>1447</v>
      </c>
      <c r="O31" t="s">
        <v>16</v>
      </c>
    </row>
    <row r="32" spans="1:15" x14ac:dyDescent="0.25">
      <c r="A32" t="s">
        <v>352</v>
      </c>
      <c r="B32" t="s">
        <v>1444</v>
      </c>
      <c r="C32">
        <v>33.716796875</v>
      </c>
      <c r="D32">
        <v>38.533203125</v>
      </c>
      <c r="E32">
        <v>0</v>
      </c>
      <c r="F32">
        <v>0</v>
      </c>
      <c r="G32" t="s">
        <v>17</v>
      </c>
      <c r="K32" t="s">
        <v>1445</v>
      </c>
      <c r="M32" t="s">
        <v>1446</v>
      </c>
      <c r="N32" t="s">
        <v>1447</v>
      </c>
      <c r="O32" t="s">
        <v>16</v>
      </c>
    </row>
    <row r="33" spans="1:15" x14ac:dyDescent="0.25">
      <c r="A33" t="s">
        <v>353</v>
      </c>
      <c r="B33" t="s">
        <v>1444</v>
      </c>
      <c r="C33">
        <v>33.716796875</v>
      </c>
      <c r="D33">
        <v>38.533203125</v>
      </c>
      <c r="E33">
        <v>0</v>
      </c>
      <c r="F33">
        <v>0</v>
      </c>
      <c r="G33" t="s">
        <v>17</v>
      </c>
      <c r="K33" t="s">
        <v>1445</v>
      </c>
      <c r="M33" t="s">
        <v>1446</v>
      </c>
      <c r="N33" t="s">
        <v>1447</v>
      </c>
      <c r="O33" t="s">
        <v>16</v>
      </c>
    </row>
    <row r="34" spans="1:15" x14ac:dyDescent="0.25">
      <c r="A34" t="s">
        <v>354</v>
      </c>
      <c r="B34" t="s">
        <v>1444</v>
      </c>
      <c r="C34">
        <v>33.716796875</v>
      </c>
      <c r="D34">
        <v>38.533203125</v>
      </c>
      <c r="E34">
        <v>0</v>
      </c>
      <c r="F34">
        <v>0</v>
      </c>
      <c r="G34" t="s">
        <v>17</v>
      </c>
      <c r="K34" t="s">
        <v>1445</v>
      </c>
      <c r="M34" t="s">
        <v>1446</v>
      </c>
      <c r="N34" t="s">
        <v>1447</v>
      </c>
      <c r="O34" t="s">
        <v>16</v>
      </c>
    </row>
    <row r="35" spans="1:15" x14ac:dyDescent="0.25">
      <c r="A35" t="s">
        <v>355</v>
      </c>
      <c r="B35" t="s">
        <v>1444</v>
      </c>
      <c r="C35">
        <v>33.716796875</v>
      </c>
      <c r="D35">
        <v>38.533203125</v>
      </c>
      <c r="E35">
        <v>0</v>
      </c>
      <c r="F35">
        <v>0</v>
      </c>
      <c r="G35" t="s">
        <v>17</v>
      </c>
      <c r="K35" t="s">
        <v>1445</v>
      </c>
      <c r="M35" t="s">
        <v>1446</v>
      </c>
      <c r="N35" t="s">
        <v>1447</v>
      </c>
      <c r="O35" t="s">
        <v>16</v>
      </c>
    </row>
    <row r="36" spans="1:15" x14ac:dyDescent="0.25">
      <c r="A36" t="s">
        <v>356</v>
      </c>
      <c r="B36" t="s">
        <v>1444</v>
      </c>
      <c r="C36">
        <v>33.716796875</v>
      </c>
      <c r="D36">
        <v>38.533203125</v>
      </c>
      <c r="E36">
        <v>0</v>
      </c>
      <c r="F36">
        <v>0</v>
      </c>
      <c r="G36" t="s">
        <v>17</v>
      </c>
      <c r="K36" t="s">
        <v>1445</v>
      </c>
      <c r="M36" t="s">
        <v>1446</v>
      </c>
      <c r="N36" t="s">
        <v>1447</v>
      </c>
      <c r="O36" t="s">
        <v>16</v>
      </c>
    </row>
    <row r="37" spans="1:15" x14ac:dyDescent="0.25">
      <c r="A37" t="s">
        <v>357</v>
      </c>
      <c r="B37" t="s">
        <v>1444</v>
      </c>
      <c r="C37">
        <v>33.716796875</v>
      </c>
      <c r="D37">
        <v>38.533203125</v>
      </c>
      <c r="E37">
        <v>0</v>
      </c>
      <c r="F37">
        <v>0</v>
      </c>
      <c r="G37" t="s">
        <v>17</v>
      </c>
      <c r="K37" t="s">
        <v>1445</v>
      </c>
      <c r="O37" t="s">
        <v>16</v>
      </c>
    </row>
    <row r="38" spans="1:15" x14ac:dyDescent="0.25">
      <c r="A38" t="s">
        <v>358</v>
      </c>
      <c r="B38" t="s">
        <v>1444</v>
      </c>
      <c r="C38">
        <v>33.716796875</v>
      </c>
      <c r="D38">
        <v>38.533203125</v>
      </c>
      <c r="E38">
        <v>0</v>
      </c>
      <c r="F38">
        <v>0</v>
      </c>
      <c r="G38" t="s">
        <v>17</v>
      </c>
      <c r="K38" t="s">
        <v>1445</v>
      </c>
      <c r="O38" t="s">
        <v>16</v>
      </c>
    </row>
    <row r="39" spans="1:15" x14ac:dyDescent="0.25">
      <c r="A39" t="s">
        <v>359</v>
      </c>
      <c r="B39" t="s">
        <v>1444</v>
      </c>
      <c r="C39">
        <v>33.716796875</v>
      </c>
      <c r="D39">
        <v>38.533203125</v>
      </c>
      <c r="E39">
        <v>0</v>
      </c>
      <c r="F39">
        <v>0</v>
      </c>
      <c r="G39" t="s">
        <v>17</v>
      </c>
      <c r="K39" t="s">
        <v>1445</v>
      </c>
      <c r="O39" t="s">
        <v>16</v>
      </c>
    </row>
    <row r="40" spans="1:15" x14ac:dyDescent="0.25">
      <c r="A40" t="s">
        <v>360</v>
      </c>
      <c r="B40" t="s">
        <v>1444</v>
      </c>
      <c r="C40">
        <v>33.716796875</v>
      </c>
      <c r="D40">
        <v>38.533203125</v>
      </c>
      <c r="E40">
        <v>0</v>
      </c>
      <c r="F40">
        <v>0</v>
      </c>
      <c r="G40" t="s">
        <v>17</v>
      </c>
      <c r="K40" t="s">
        <v>1445</v>
      </c>
      <c r="O40" t="s">
        <v>16</v>
      </c>
    </row>
    <row r="41" spans="1:15" x14ac:dyDescent="0.25">
      <c r="A41" t="s">
        <v>361</v>
      </c>
      <c r="B41" t="s">
        <v>1444</v>
      </c>
      <c r="C41">
        <v>33.716796875</v>
      </c>
      <c r="D41">
        <v>38.533203125</v>
      </c>
      <c r="E41">
        <v>0</v>
      </c>
      <c r="F41">
        <v>0</v>
      </c>
      <c r="G41" t="s">
        <v>17</v>
      </c>
      <c r="K41" t="s">
        <v>1445</v>
      </c>
      <c r="O41" t="s">
        <v>16</v>
      </c>
    </row>
    <row r="42" spans="1:15" x14ac:dyDescent="0.25">
      <c r="A42" t="s">
        <v>362</v>
      </c>
      <c r="B42" t="s">
        <v>1444</v>
      </c>
      <c r="C42">
        <v>33.716796875</v>
      </c>
      <c r="D42">
        <v>38.533203125</v>
      </c>
      <c r="E42">
        <v>0</v>
      </c>
      <c r="F42">
        <v>0</v>
      </c>
      <c r="G42" t="s">
        <v>17</v>
      </c>
      <c r="K42" t="s">
        <v>1445</v>
      </c>
      <c r="O42" t="s">
        <v>16</v>
      </c>
    </row>
    <row r="43" spans="1:15" x14ac:dyDescent="0.25">
      <c r="A43" t="s">
        <v>363</v>
      </c>
      <c r="B43" t="s">
        <v>1444</v>
      </c>
      <c r="C43">
        <v>33.716796875</v>
      </c>
      <c r="D43">
        <v>38.533203125</v>
      </c>
      <c r="E43">
        <v>0</v>
      </c>
      <c r="F43">
        <v>0</v>
      </c>
      <c r="G43" t="s">
        <v>17</v>
      </c>
      <c r="K43" t="s">
        <v>1445</v>
      </c>
      <c r="O43" t="s">
        <v>16</v>
      </c>
    </row>
    <row r="44" spans="1:15" x14ac:dyDescent="0.25">
      <c r="A44" t="s">
        <v>364</v>
      </c>
      <c r="B44" t="s">
        <v>1444</v>
      </c>
      <c r="C44">
        <v>33.716796875</v>
      </c>
      <c r="D44">
        <v>38.533203125</v>
      </c>
      <c r="E44">
        <v>0</v>
      </c>
      <c r="F44">
        <v>0</v>
      </c>
      <c r="G44" t="s">
        <v>17</v>
      </c>
      <c r="K44" t="s">
        <v>1445</v>
      </c>
      <c r="O44" t="s">
        <v>16</v>
      </c>
    </row>
    <row r="45" spans="1:15" x14ac:dyDescent="0.25">
      <c r="A45" t="s">
        <v>365</v>
      </c>
      <c r="B45" t="s">
        <v>1444</v>
      </c>
      <c r="C45">
        <v>33.716796875</v>
      </c>
      <c r="D45">
        <v>38.533203125</v>
      </c>
      <c r="E45">
        <v>0</v>
      </c>
      <c r="F45">
        <v>0</v>
      </c>
      <c r="G45" t="s">
        <v>17</v>
      </c>
      <c r="K45" t="s">
        <v>1445</v>
      </c>
      <c r="O45" t="s">
        <v>16</v>
      </c>
    </row>
    <row r="46" spans="1:15" x14ac:dyDescent="0.25">
      <c r="A46" t="s">
        <v>366</v>
      </c>
      <c r="B46" t="s">
        <v>1444</v>
      </c>
      <c r="C46">
        <v>33.716796875</v>
      </c>
      <c r="D46">
        <v>38.533203125</v>
      </c>
      <c r="E46">
        <v>0</v>
      </c>
      <c r="F46">
        <v>0</v>
      </c>
      <c r="G46" t="s">
        <v>17</v>
      </c>
      <c r="K46" t="s">
        <v>1445</v>
      </c>
      <c r="O46" t="s">
        <v>16</v>
      </c>
    </row>
    <row r="47" spans="1:15" x14ac:dyDescent="0.25">
      <c r="A47" t="s">
        <v>367</v>
      </c>
      <c r="B47" t="s">
        <v>1444</v>
      </c>
      <c r="C47">
        <v>33.716796875</v>
      </c>
      <c r="D47">
        <v>38.533203125</v>
      </c>
      <c r="E47">
        <v>0</v>
      </c>
      <c r="F47">
        <v>0</v>
      </c>
      <c r="G47" t="s">
        <v>17</v>
      </c>
      <c r="K47" t="s">
        <v>1445</v>
      </c>
      <c r="O47" t="s">
        <v>16</v>
      </c>
    </row>
    <row r="48" spans="1:15" x14ac:dyDescent="0.25">
      <c r="A48" t="s">
        <v>368</v>
      </c>
      <c r="B48" t="s">
        <v>1444</v>
      </c>
      <c r="C48">
        <v>33.716796875</v>
      </c>
      <c r="D48">
        <v>38.533203125</v>
      </c>
      <c r="E48">
        <v>0</v>
      </c>
      <c r="F48">
        <v>0</v>
      </c>
      <c r="G48" t="s">
        <v>17</v>
      </c>
      <c r="K48" t="s">
        <v>1445</v>
      </c>
      <c r="O48" t="s">
        <v>16</v>
      </c>
    </row>
    <row r="49" spans="1:15" x14ac:dyDescent="0.25">
      <c r="A49" t="s">
        <v>369</v>
      </c>
      <c r="B49" t="s">
        <v>1444</v>
      </c>
      <c r="C49">
        <v>33.716796875</v>
      </c>
      <c r="D49">
        <v>38.533203125</v>
      </c>
      <c r="E49">
        <v>0</v>
      </c>
      <c r="F49">
        <v>0</v>
      </c>
      <c r="G49" t="s">
        <v>17</v>
      </c>
      <c r="K49" t="s">
        <v>1445</v>
      </c>
      <c r="O49" t="s">
        <v>16</v>
      </c>
    </row>
    <row r="50" spans="1:15" x14ac:dyDescent="0.25">
      <c r="A50" t="s">
        <v>370</v>
      </c>
      <c r="B50" t="s">
        <v>1444</v>
      </c>
      <c r="C50">
        <v>33.716796875</v>
      </c>
      <c r="D50">
        <v>38.533203125</v>
      </c>
      <c r="E50">
        <v>0</v>
      </c>
      <c r="F50">
        <v>0</v>
      </c>
      <c r="G50" t="s">
        <v>17</v>
      </c>
      <c r="K50" t="s">
        <v>1445</v>
      </c>
      <c r="O50" t="s">
        <v>16</v>
      </c>
    </row>
    <row r="51" spans="1:15" x14ac:dyDescent="0.25">
      <c r="A51" t="s">
        <v>371</v>
      </c>
      <c r="B51" t="s">
        <v>1444</v>
      </c>
      <c r="C51">
        <v>33.716796875</v>
      </c>
      <c r="D51">
        <v>38.533203125</v>
      </c>
      <c r="E51">
        <v>0</v>
      </c>
      <c r="F51">
        <v>0</v>
      </c>
      <c r="G51" t="s">
        <v>17</v>
      </c>
      <c r="K51" t="s">
        <v>1445</v>
      </c>
      <c r="O51" t="s">
        <v>16</v>
      </c>
    </row>
    <row r="52" spans="1:15" x14ac:dyDescent="0.25">
      <c r="A52" t="s">
        <v>372</v>
      </c>
      <c r="B52" t="s">
        <v>1444</v>
      </c>
      <c r="C52">
        <v>33.716796875</v>
      </c>
      <c r="D52">
        <v>38.533203125</v>
      </c>
      <c r="E52">
        <v>0</v>
      </c>
      <c r="F52">
        <v>0</v>
      </c>
      <c r="G52" t="s">
        <v>17</v>
      </c>
      <c r="K52" t="s">
        <v>1445</v>
      </c>
      <c r="M52" t="s">
        <v>1448</v>
      </c>
      <c r="N52" t="s">
        <v>1449</v>
      </c>
      <c r="O52" t="s">
        <v>16</v>
      </c>
    </row>
    <row r="53" spans="1:15" x14ac:dyDescent="0.25">
      <c r="A53" t="s">
        <v>373</v>
      </c>
      <c r="B53" t="s">
        <v>1444</v>
      </c>
      <c r="C53">
        <v>33.716796875</v>
      </c>
      <c r="D53">
        <v>38.533203125</v>
      </c>
      <c r="E53">
        <v>0</v>
      </c>
      <c r="F53">
        <v>0</v>
      </c>
      <c r="G53" t="s">
        <v>17</v>
      </c>
      <c r="K53" t="s">
        <v>1445</v>
      </c>
      <c r="M53" t="s">
        <v>1448</v>
      </c>
      <c r="N53" t="s">
        <v>1449</v>
      </c>
      <c r="O53" t="s">
        <v>16</v>
      </c>
    </row>
    <row r="54" spans="1:15" x14ac:dyDescent="0.25">
      <c r="A54" t="s">
        <v>374</v>
      </c>
      <c r="B54" t="s">
        <v>1444</v>
      </c>
      <c r="C54">
        <v>33.716796875</v>
      </c>
      <c r="D54">
        <v>38.533203125</v>
      </c>
      <c r="E54">
        <v>0</v>
      </c>
      <c r="F54">
        <v>0</v>
      </c>
      <c r="G54" t="s">
        <v>17</v>
      </c>
      <c r="K54" t="s">
        <v>1445</v>
      </c>
      <c r="M54" t="s">
        <v>1448</v>
      </c>
      <c r="N54" t="s">
        <v>1449</v>
      </c>
      <c r="O54" t="s">
        <v>16</v>
      </c>
    </row>
    <row r="55" spans="1:15" x14ac:dyDescent="0.25">
      <c r="A55" t="s">
        <v>375</v>
      </c>
      <c r="B55" t="s">
        <v>1444</v>
      </c>
      <c r="C55">
        <v>33.716796875</v>
      </c>
      <c r="D55">
        <v>38.533203125</v>
      </c>
      <c r="E55">
        <v>0</v>
      </c>
      <c r="F55">
        <v>0</v>
      </c>
      <c r="G55" t="s">
        <v>17</v>
      </c>
      <c r="K55" t="s">
        <v>1445</v>
      </c>
      <c r="M55" t="s">
        <v>1448</v>
      </c>
      <c r="N55" t="s">
        <v>1449</v>
      </c>
      <c r="O55" t="s">
        <v>16</v>
      </c>
    </row>
    <row r="56" spans="1:15" x14ac:dyDescent="0.25">
      <c r="A56" t="s">
        <v>376</v>
      </c>
      <c r="B56" t="s">
        <v>1444</v>
      </c>
      <c r="C56">
        <v>33.716796875</v>
      </c>
      <c r="D56">
        <v>38.533203125</v>
      </c>
      <c r="E56">
        <v>0</v>
      </c>
      <c r="F56">
        <v>0</v>
      </c>
      <c r="G56" t="s">
        <v>17</v>
      </c>
      <c r="K56" t="s">
        <v>1445</v>
      </c>
      <c r="M56" t="s">
        <v>1448</v>
      </c>
      <c r="N56" t="s">
        <v>1449</v>
      </c>
      <c r="O56" t="s">
        <v>16</v>
      </c>
    </row>
    <row r="57" spans="1:15" x14ac:dyDescent="0.25">
      <c r="A57" t="s">
        <v>377</v>
      </c>
      <c r="B57" t="s">
        <v>1444</v>
      </c>
      <c r="C57">
        <v>33.716796875</v>
      </c>
      <c r="D57">
        <v>38.533203125</v>
      </c>
      <c r="E57">
        <v>0</v>
      </c>
      <c r="F57">
        <v>0</v>
      </c>
      <c r="G57" t="s">
        <v>17</v>
      </c>
      <c r="K57" t="s">
        <v>1445</v>
      </c>
      <c r="M57" t="s">
        <v>1448</v>
      </c>
      <c r="N57" t="s">
        <v>1449</v>
      </c>
      <c r="O57" t="s">
        <v>16</v>
      </c>
    </row>
    <row r="58" spans="1:15" x14ac:dyDescent="0.25">
      <c r="A58" t="s">
        <v>378</v>
      </c>
      <c r="B58" t="s">
        <v>1444</v>
      </c>
      <c r="C58">
        <v>33.716796875</v>
      </c>
      <c r="D58">
        <v>38.533203125</v>
      </c>
      <c r="E58">
        <v>0</v>
      </c>
      <c r="F58">
        <v>0</v>
      </c>
      <c r="G58" t="s">
        <v>17</v>
      </c>
      <c r="K58" t="s">
        <v>1445</v>
      </c>
      <c r="M58" t="s">
        <v>1448</v>
      </c>
      <c r="N58" t="s">
        <v>1449</v>
      </c>
      <c r="O58" t="s">
        <v>16</v>
      </c>
    </row>
    <row r="59" spans="1:15" x14ac:dyDescent="0.25">
      <c r="A59" t="s">
        <v>379</v>
      </c>
      <c r="B59" t="s">
        <v>1444</v>
      </c>
      <c r="C59">
        <v>33.716796875</v>
      </c>
      <c r="D59">
        <v>38.533203125</v>
      </c>
      <c r="E59">
        <v>0</v>
      </c>
      <c r="F59">
        <v>0</v>
      </c>
      <c r="G59" t="s">
        <v>17</v>
      </c>
      <c r="K59" t="s">
        <v>1445</v>
      </c>
      <c r="M59" t="s">
        <v>1448</v>
      </c>
      <c r="N59" t="s">
        <v>1449</v>
      </c>
      <c r="O59" t="s">
        <v>16</v>
      </c>
    </row>
    <row r="60" spans="1:15" x14ac:dyDescent="0.25">
      <c r="A60" t="s">
        <v>380</v>
      </c>
      <c r="B60" t="s">
        <v>1444</v>
      </c>
      <c r="C60">
        <v>33.716796875</v>
      </c>
      <c r="D60">
        <v>38.533203125</v>
      </c>
      <c r="E60">
        <v>0</v>
      </c>
      <c r="F60">
        <v>0</v>
      </c>
      <c r="G60" t="s">
        <v>17</v>
      </c>
      <c r="K60" t="s">
        <v>1445</v>
      </c>
      <c r="M60" t="s">
        <v>1448</v>
      </c>
      <c r="N60" t="s">
        <v>1449</v>
      </c>
      <c r="O60" t="s">
        <v>16</v>
      </c>
    </row>
    <row r="61" spans="1:15" x14ac:dyDescent="0.25">
      <c r="A61" t="s">
        <v>381</v>
      </c>
      <c r="B61" t="s">
        <v>1444</v>
      </c>
      <c r="C61">
        <v>33.716796875</v>
      </c>
      <c r="D61">
        <v>38.533203125</v>
      </c>
      <c r="E61">
        <v>0</v>
      </c>
      <c r="F61">
        <v>0</v>
      </c>
      <c r="G61" t="s">
        <v>17</v>
      </c>
      <c r="K61" t="s">
        <v>1445</v>
      </c>
      <c r="M61" t="s">
        <v>1448</v>
      </c>
      <c r="N61" t="s">
        <v>1449</v>
      </c>
      <c r="O61" t="s">
        <v>16</v>
      </c>
    </row>
    <row r="62" spans="1:15" x14ac:dyDescent="0.25">
      <c r="A62" t="s">
        <v>382</v>
      </c>
      <c r="B62" t="s">
        <v>1444</v>
      </c>
      <c r="C62">
        <v>33.716796875</v>
      </c>
      <c r="D62">
        <v>38.533203125</v>
      </c>
      <c r="E62">
        <v>0</v>
      </c>
      <c r="F62">
        <v>0</v>
      </c>
      <c r="G62" t="s">
        <v>17</v>
      </c>
      <c r="K62" t="s">
        <v>1445</v>
      </c>
      <c r="M62" t="s">
        <v>1448</v>
      </c>
      <c r="N62" t="s">
        <v>1449</v>
      </c>
      <c r="O62" t="s">
        <v>16</v>
      </c>
    </row>
    <row r="63" spans="1:15" x14ac:dyDescent="0.25">
      <c r="A63" t="s">
        <v>383</v>
      </c>
      <c r="B63" t="s">
        <v>1444</v>
      </c>
      <c r="C63">
        <v>33.716796875</v>
      </c>
      <c r="D63">
        <v>38.533203125</v>
      </c>
      <c r="E63">
        <v>0</v>
      </c>
      <c r="F63">
        <v>0</v>
      </c>
      <c r="G63" t="s">
        <v>17</v>
      </c>
      <c r="K63" t="s">
        <v>1445</v>
      </c>
      <c r="M63" t="s">
        <v>1448</v>
      </c>
      <c r="N63" t="s">
        <v>1449</v>
      </c>
      <c r="O63" t="s">
        <v>16</v>
      </c>
    </row>
    <row r="64" spans="1:15" x14ac:dyDescent="0.25">
      <c r="A64" s="1">
        <v>3</v>
      </c>
      <c r="B64" t="s">
        <v>1444</v>
      </c>
      <c r="C64">
        <v>33.716796875</v>
      </c>
      <c r="D64">
        <v>38.533203125</v>
      </c>
      <c r="E64">
        <v>0</v>
      </c>
      <c r="F64">
        <v>0</v>
      </c>
      <c r="G64" t="s">
        <v>17</v>
      </c>
      <c r="K64" t="s">
        <v>1445</v>
      </c>
      <c r="M64" t="s">
        <v>1450</v>
      </c>
      <c r="N64" t="s">
        <v>1451</v>
      </c>
      <c r="O64" t="s">
        <v>16</v>
      </c>
    </row>
    <row r="65" spans="1:15" x14ac:dyDescent="0.25">
      <c r="A65" s="1">
        <v>30</v>
      </c>
      <c r="B65" t="s">
        <v>1444</v>
      </c>
      <c r="C65">
        <v>33.716796875</v>
      </c>
      <c r="D65">
        <v>38.533203125</v>
      </c>
      <c r="E65">
        <v>0</v>
      </c>
      <c r="F65">
        <v>0</v>
      </c>
      <c r="G65" t="s">
        <v>17</v>
      </c>
      <c r="K65" t="s">
        <v>1445</v>
      </c>
      <c r="M65" t="s">
        <v>1450</v>
      </c>
      <c r="N65" t="s">
        <v>1451</v>
      </c>
      <c r="O65" t="s">
        <v>16</v>
      </c>
    </row>
    <row r="66" spans="1:15" x14ac:dyDescent="0.25">
      <c r="A66" s="1">
        <v>300</v>
      </c>
      <c r="B66" t="s">
        <v>1444</v>
      </c>
      <c r="C66">
        <v>33.716796875</v>
      </c>
      <c r="D66">
        <v>38.533203125</v>
      </c>
      <c r="E66">
        <v>0</v>
      </c>
      <c r="F66">
        <v>0</v>
      </c>
      <c r="G66" t="s">
        <v>17</v>
      </c>
      <c r="K66" t="s">
        <v>1445</v>
      </c>
      <c r="M66" t="s">
        <v>1450</v>
      </c>
      <c r="N66" t="s">
        <v>1451</v>
      </c>
      <c r="O66" t="s">
        <v>16</v>
      </c>
    </row>
    <row r="67" spans="1:15" x14ac:dyDescent="0.25">
      <c r="A67" s="1">
        <v>3000</v>
      </c>
      <c r="B67" t="s">
        <v>1444</v>
      </c>
      <c r="C67">
        <v>33.716796875</v>
      </c>
      <c r="D67">
        <v>38.533203125</v>
      </c>
      <c r="E67">
        <v>0</v>
      </c>
      <c r="F67">
        <v>0</v>
      </c>
      <c r="G67" t="s">
        <v>17</v>
      </c>
      <c r="K67" t="s">
        <v>1445</v>
      </c>
      <c r="M67" t="s">
        <v>1450</v>
      </c>
      <c r="N67" t="s">
        <v>1452</v>
      </c>
      <c r="O67" t="s">
        <v>16</v>
      </c>
    </row>
    <row r="68" spans="1:15" x14ac:dyDescent="0.25">
      <c r="A68" s="1">
        <v>30000</v>
      </c>
      <c r="B68" t="s">
        <v>1444</v>
      </c>
      <c r="C68">
        <v>33.716796875</v>
      </c>
      <c r="D68">
        <v>38.533203125</v>
      </c>
      <c r="E68">
        <v>0</v>
      </c>
      <c r="F68">
        <v>0</v>
      </c>
      <c r="G68" t="s">
        <v>17</v>
      </c>
      <c r="K68" t="s">
        <v>1445</v>
      </c>
      <c r="M68" t="s">
        <v>1450</v>
      </c>
      <c r="N68" t="s">
        <v>1452</v>
      </c>
      <c r="O68" t="s">
        <v>16</v>
      </c>
    </row>
    <row r="69" spans="1:15" x14ac:dyDescent="0.25">
      <c r="A69" s="1">
        <v>300000</v>
      </c>
      <c r="B69" t="s">
        <v>1444</v>
      </c>
      <c r="C69">
        <v>33.716796875</v>
      </c>
      <c r="D69">
        <v>38.533203125</v>
      </c>
      <c r="E69">
        <v>0</v>
      </c>
      <c r="F69">
        <v>0</v>
      </c>
      <c r="G69" t="s">
        <v>17</v>
      </c>
      <c r="K69" t="s">
        <v>1445</v>
      </c>
      <c r="M69" t="s">
        <v>1450</v>
      </c>
      <c r="N69" t="s">
        <v>1452</v>
      </c>
      <c r="O69" t="s">
        <v>16</v>
      </c>
    </row>
    <row r="70" spans="1:15" x14ac:dyDescent="0.25">
      <c r="A70" s="1">
        <v>3000000</v>
      </c>
      <c r="B70" t="s">
        <v>1444</v>
      </c>
      <c r="C70">
        <v>33.716796875</v>
      </c>
      <c r="D70">
        <v>38.533203125</v>
      </c>
      <c r="E70">
        <v>0</v>
      </c>
      <c r="F70">
        <v>0</v>
      </c>
      <c r="G70" t="s">
        <v>17</v>
      </c>
      <c r="K70" t="s">
        <v>1445</v>
      </c>
      <c r="M70" t="s">
        <v>1450</v>
      </c>
      <c r="N70" t="s">
        <v>1452</v>
      </c>
      <c r="O70" t="s">
        <v>16</v>
      </c>
    </row>
    <row r="71" spans="1:15" x14ac:dyDescent="0.25">
      <c r="A71" s="1">
        <v>30000000</v>
      </c>
      <c r="B71" t="s">
        <v>1444</v>
      </c>
      <c r="C71">
        <v>33.716796875</v>
      </c>
      <c r="D71">
        <v>38.533203125</v>
      </c>
      <c r="E71">
        <v>0</v>
      </c>
      <c r="F71">
        <v>0</v>
      </c>
      <c r="G71" t="s">
        <v>17</v>
      </c>
      <c r="K71" t="s">
        <v>1445</v>
      </c>
      <c r="M71" t="s">
        <v>1450</v>
      </c>
      <c r="N71" t="s">
        <v>1452</v>
      </c>
      <c r="O71" t="s">
        <v>16</v>
      </c>
    </row>
    <row r="72" spans="1:15" x14ac:dyDescent="0.25">
      <c r="A72" s="1">
        <v>300000000</v>
      </c>
      <c r="B72" t="s">
        <v>1444</v>
      </c>
      <c r="C72">
        <v>33.716796875</v>
      </c>
      <c r="D72">
        <v>38.533203125</v>
      </c>
      <c r="E72">
        <v>0</v>
      </c>
      <c r="F72">
        <v>0</v>
      </c>
      <c r="G72" t="s">
        <v>17</v>
      </c>
      <c r="K72" t="s">
        <v>1445</v>
      </c>
      <c r="M72" t="s">
        <v>1450</v>
      </c>
      <c r="N72" t="s">
        <v>1452</v>
      </c>
      <c r="O72" t="s">
        <v>16</v>
      </c>
    </row>
    <row r="73" spans="1:15" x14ac:dyDescent="0.25">
      <c r="A73" s="1">
        <v>3000000000</v>
      </c>
      <c r="B73" t="s">
        <v>1444</v>
      </c>
      <c r="C73">
        <v>33.716796875</v>
      </c>
      <c r="D73">
        <v>38.533203125</v>
      </c>
      <c r="E73">
        <v>0</v>
      </c>
      <c r="F73">
        <v>0</v>
      </c>
      <c r="G73" t="s">
        <v>17</v>
      </c>
      <c r="K73" t="s">
        <v>1445</v>
      </c>
      <c r="M73" t="s">
        <v>1450</v>
      </c>
      <c r="N73" t="s">
        <v>1452</v>
      </c>
      <c r="O73" t="s">
        <v>16</v>
      </c>
    </row>
    <row r="74" spans="1:15" x14ac:dyDescent="0.25">
      <c r="A74" t="s">
        <v>399</v>
      </c>
      <c r="B74" t="s">
        <v>1444</v>
      </c>
      <c r="C74">
        <v>33.716796875</v>
      </c>
      <c r="D74">
        <v>38.533203125</v>
      </c>
      <c r="E74">
        <v>0</v>
      </c>
      <c r="F74">
        <v>0</v>
      </c>
      <c r="G74" t="s">
        <v>17</v>
      </c>
      <c r="K74" t="s">
        <v>1445</v>
      </c>
      <c r="M74" t="s">
        <v>1450</v>
      </c>
      <c r="N74" t="s">
        <v>1452</v>
      </c>
      <c r="O74" t="s">
        <v>16</v>
      </c>
    </row>
    <row r="75" spans="1:15" x14ac:dyDescent="0.25">
      <c r="A75" t="s">
        <v>400</v>
      </c>
      <c r="B75" t="s">
        <v>1444</v>
      </c>
      <c r="C75">
        <v>33.716796875</v>
      </c>
      <c r="D75">
        <v>38.533203125</v>
      </c>
      <c r="E75">
        <v>0</v>
      </c>
      <c r="F75">
        <v>0</v>
      </c>
      <c r="G75" t="s">
        <v>17</v>
      </c>
      <c r="K75" t="s">
        <v>1445</v>
      </c>
      <c r="M75" t="s">
        <v>1450</v>
      </c>
      <c r="N75" t="s">
        <v>1452</v>
      </c>
      <c r="O75" t="s">
        <v>16</v>
      </c>
    </row>
    <row r="76" spans="1:15" x14ac:dyDescent="0.25">
      <c r="A76" t="s">
        <v>401</v>
      </c>
      <c r="B76" t="s">
        <v>1444</v>
      </c>
      <c r="C76">
        <v>33.716796875</v>
      </c>
      <c r="D76">
        <v>38.533203125</v>
      </c>
      <c r="E76">
        <v>0</v>
      </c>
      <c r="F76">
        <v>0</v>
      </c>
      <c r="G76" t="s">
        <v>17</v>
      </c>
      <c r="K76" t="s">
        <v>1445</v>
      </c>
      <c r="M76" t="s">
        <v>1450</v>
      </c>
      <c r="N76" t="s">
        <v>1452</v>
      </c>
      <c r="O76" t="s">
        <v>16</v>
      </c>
    </row>
    <row r="77" spans="1:15" x14ac:dyDescent="0.25">
      <c r="A77" t="s">
        <v>402</v>
      </c>
      <c r="B77" t="s">
        <v>1444</v>
      </c>
      <c r="C77">
        <v>33.716796875</v>
      </c>
      <c r="D77">
        <v>38.533203125</v>
      </c>
      <c r="E77">
        <v>0</v>
      </c>
      <c r="F77">
        <v>0</v>
      </c>
      <c r="G77" t="s">
        <v>17</v>
      </c>
      <c r="K77" t="s">
        <v>1445</v>
      </c>
      <c r="M77" t="s">
        <v>1450</v>
      </c>
      <c r="N77" t="s">
        <v>1452</v>
      </c>
      <c r="O77" t="s">
        <v>16</v>
      </c>
    </row>
    <row r="78" spans="1:15" x14ac:dyDescent="0.25">
      <c r="A78" t="s">
        <v>403</v>
      </c>
      <c r="B78" t="s">
        <v>1444</v>
      </c>
      <c r="C78">
        <v>33.716796875</v>
      </c>
      <c r="D78">
        <v>38.533203125</v>
      </c>
      <c r="E78">
        <v>0</v>
      </c>
      <c r="F78">
        <v>0</v>
      </c>
      <c r="G78" t="s">
        <v>17</v>
      </c>
      <c r="K78" t="s">
        <v>1445</v>
      </c>
      <c r="M78" t="s">
        <v>1450</v>
      </c>
      <c r="N78" t="s">
        <v>1452</v>
      </c>
      <c r="O78" t="s">
        <v>16</v>
      </c>
    </row>
    <row r="79" spans="1:15" x14ac:dyDescent="0.25">
      <c r="A79" t="s">
        <v>404</v>
      </c>
      <c r="B79" t="s">
        <v>1444</v>
      </c>
      <c r="C79">
        <v>33.716796875</v>
      </c>
      <c r="D79">
        <v>38.533203125</v>
      </c>
      <c r="E79">
        <v>0</v>
      </c>
      <c r="F79">
        <v>0</v>
      </c>
      <c r="G79" t="s">
        <v>17</v>
      </c>
      <c r="K79" t="s">
        <v>1445</v>
      </c>
      <c r="M79" t="s">
        <v>1450</v>
      </c>
      <c r="N79" t="s">
        <v>1452</v>
      </c>
      <c r="O79" t="s">
        <v>16</v>
      </c>
    </row>
    <row r="80" spans="1:15" x14ac:dyDescent="0.25">
      <c r="A80" t="s">
        <v>405</v>
      </c>
      <c r="B80" t="s">
        <v>1444</v>
      </c>
      <c r="C80">
        <v>33.716796875</v>
      </c>
      <c r="D80">
        <v>38.533203125</v>
      </c>
      <c r="E80">
        <v>0</v>
      </c>
      <c r="F80">
        <v>0</v>
      </c>
      <c r="G80" t="s">
        <v>17</v>
      </c>
      <c r="K80" t="s">
        <v>1445</v>
      </c>
      <c r="M80" t="s">
        <v>1450</v>
      </c>
      <c r="N80" t="s">
        <v>1452</v>
      </c>
      <c r="O80" t="s">
        <v>16</v>
      </c>
    </row>
    <row r="81" spans="1:15" x14ac:dyDescent="0.25">
      <c r="A81" t="s">
        <v>406</v>
      </c>
      <c r="B81" t="s">
        <v>1444</v>
      </c>
      <c r="C81">
        <v>33.716796875</v>
      </c>
      <c r="D81">
        <v>38.533203125</v>
      </c>
      <c r="E81">
        <v>0</v>
      </c>
      <c r="F81">
        <v>0</v>
      </c>
      <c r="G81" t="s">
        <v>17</v>
      </c>
      <c r="K81" t="s">
        <v>1445</v>
      </c>
      <c r="M81" t="s">
        <v>1450</v>
      </c>
      <c r="N81" t="s">
        <v>1452</v>
      </c>
      <c r="O81" t="s">
        <v>16</v>
      </c>
    </row>
    <row r="82" spans="1:15" x14ac:dyDescent="0.25">
      <c r="A82" t="s">
        <v>407</v>
      </c>
      <c r="B82" t="s">
        <v>1444</v>
      </c>
      <c r="C82">
        <v>33.716796875</v>
      </c>
      <c r="D82">
        <v>38.533203125</v>
      </c>
      <c r="E82">
        <v>0</v>
      </c>
      <c r="F82">
        <v>0</v>
      </c>
      <c r="G82" t="s">
        <v>17</v>
      </c>
      <c r="K82" t="s">
        <v>1445</v>
      </c>
      <c r="M82" t="s">
        <v>1450</v>
      </c>
      <c r="N82" t="s">
        <v>1452</v>
      </c>
      <c r="O82" t="s">
        <v>16</v>
      </c>
    </row>
    <row r="83" spans="1:15" x14ac:dyDescent="0.25">
      <c r="A83" t="s">
        <v>408</v>
      </c>
      <c r="B83" t="s">
        <v>1444</v>
      </c>
      <c r="C83">
        <v>33.716796875</v>
      </c>
      <c r="D83">
        <v>38.533203125</v>
      </c>
      <c r="E83">
        <v>0</v>
      </c>
      <c r="F83">
        <v>0</v>
      </c>
      <c r="G83" t="s">
        <v>17</v>
      </c>
      <c r="K83" t="s">
        <v>1445</v>
      </c>
      <c r="M83" t="s">
        <v>1450</v>
      </c>
      <c r="N83" t="s">
        <v>1452</v>
      </c>
      <c r="O83" t="s">
        <v>16</v>
      </c>
    </row>
    <row r="84" spans="1:15" x14ac:dyDescent="0.25">
      <c r="A84" t="s">
        <v>409</v>
      </c>
      <c r="B84" t="s">
        <v>1444</v>
      </c>
      <c r="C84">
        <v>33.716796875</v>
      </c>
      <c r="D84">
        <v>38.533203125</v>
      </c>
      <c r="E84">
        <v>0</v>
      </c>
      <c r="F84">
        <v>0</v>
      </c>
      <c r="G84" t="s">
        <v>17</v>
      </c>
      <c r="K84" t="s">
        <v>1445</v>
      </c>
      <c r="M84" t="s">
        <v>1450</v>
      </c>
      <c r="N84" t="s">
        <v>1452</v>
      </c>
      <c r="O84" t="s">
        <v>16</v>
      </c>
    </row>
    <row r="85" spans="1:15" x14ac:dyDescent="0.25">
      <c r="A85" t="s">
        <v>410</v>
      </c>
      <c r="B85" t="s">
        <v>1444</v>
      </c>
      <c r="C85">
        <v>33.716796875</v>
      </c>
      <c r="D85">
        <v>38.533203125</v>
      </c>
      <c r="E85">
        <v>0</v>
      </c>
      <c r="F85">
        <v>0</v>
      </c>
      <c r="G85" t="s">
        <v>17</v>
      </c>
      <c r="K85" t="s">
        <v>1445</v>
      </c>
      <c r="O85" t="s">
        <v>16</v>
      </c>
    </row>
    <row r="86" spans="1:15" x14ac:dyDescent="0.25">
      <c r="A86" t="s">
        <v>411</v>
      </c>
      <c r="B86" t="s">
        <v>1444</v>
      </c>
      <c r="C86">
        <v>33.716796875</v>
      </c>
      <c r="D86">
        <v>38.533203125</v>
      </c>
      <c r="E86">
        <v>0</v>
      </c>
      <c r="F86">
        <v>0</v>
      </c>
      <c r="G86" t="s">
        <v>17</v>
      </c>
      <c r="K86" t="s">
        <v>1445</v>
      </c>
      <c r="O86" t="s">
        <v>16</v>
      </c>
    </row>
    <row r="87" spans="1:15" x14ac:dyDescent="0.25">
      <c r="A87" t="s">
        <v>412</v>
      </c>
      <c r="B87" t="s">
        <v>1444</v>
      </c>
      <c r="C87">
        <v>33.716796875</v>
      </c>
      <c r="D87">
        <v>38.533203125</v>
      </c>
      <c r="E87">
        <v>0</v>
      </c>
      <c r="F87">
        <v>0</v>
      </c>
      <c r="G87" t="s">
        <v>17</v>
      </c>
      <c r="K87" t="s">
        <v>1445</v>
      </c>
      <c r="O87" t="s">
        <v>16</v>
      </c>
    </row>
    <row r="88" spans="1:15" x14ac:dyDescent="0.25">
      <c r="A88" t="s">
        <v>413</v>
      </c>
      <c r="B88" t="s">
        <v>1444</v>
      </c>
      <c r="C88">
        <v>33.716796875</v>
      </c>
      <c r="D88">
        <v>38.533203125</v>
      </c>
      <c r="E88">
        <v>0</v>
      </c>
      <c r="F88">
        <v>0</v>
      </c>
      <c r="G88" t="s">
        <v>17</v>
      </c>
      <c r="K88" t="s">
        <v>1445</v>
      </c>
      <c r="O88" t="s">
        <v>16</v>
      </c>
    </row>
    <row r="89" spans="1:15" x14ac:dyDescent="0.25">
      <c r="A89" t="s">
        <v>414</v>
      </c>
      <c r="B89" t="s">
        <v>1444</v>
      </c>
      <c r="C89">
        <v>33.716796875</v>
      </c>
      <c r="D89">
        <v>38.533203125</v>
      </c>
      <c r="E89">
        <v>0</v>
      </c>
      <c r="F89">
        <v>0</v>
      </c>
      <c r="G89" t="s">
        <v>17</v>
      </c>
      <c r="K89" t="s">
        <v>1445</v>
      </c>
      <c r="O89" t="s">
        <v>16</v>
      </c>
    </row>
    <row r="90" spans="1:15" x14ac:dyDescent="0.25">
      <c r="A90" t="s">
        <v>415</v>
      </c>
      <c r="B90" t="s">
        <v>1444</v>
      </c>
      <c r="C90">
        <v>33.716796875</v>
      </c>
      <c r="D90">
        <v>38.533203125</v>
      </c>
      <c r="E90">
        <v>0</v>
      </c>
      <c r="F90">
        <v>0</v>
      </c>
      <c r="G90" t="s">
        <v>17</v>
      </c>
      <c r="K90" t="s">
        <v>1445</v>
      </c>
      <c r="O90" t="s">
        <v>16</v>
      </c>
    </row>
    <row r="91" spans="1:15" x14ac:dyDescent="0.25">
      <c r="A91" t="s">
        <v>416</v>
      </c>
      <c r="B91" t="s">
        <v>1444</v>
      </c>
      <c r="C91">
        <v>33.716796875</v>
      </c>
      <c r="D91">
        <v>38.533203125</v>
      </c>
      <c r="E91">
        <v>0</v>
      </c>
      <c r="F91">
        <v>0</v>
      </c>
      <c r="G91" t="s">
        <v>17</v>
      </c>
      <c r="K91" t="s">
        <v>1445</v>
      </c>
      <c r="O91" t="s">
        <v>16</v>
      </c>
    </row>
    <row r="92" spans="1:15" x14ac:dyDescent="0.25">
      <c r="A92" t="s">
        <v>417</v>
      </c>
      <c r="B92" t="s">
        <v>1444</v>
      </c>
      <c r="C92">
        <v>33.716796875</v>
      </c>
      <c r="D92">
        <v>38.533203125</v>
      </c>
      <c r="E92">
        <v>0</v>
      </c>
      <c r="F92">
        <v>0</v>
      </c>
      <c r="G92" t="s">
        <v>17</v>
      </c>
      <c r="K92" t="s">
        <v>1445</v>
      </c>
      <c r="M92" t="s">
        <v>1453</v>
      </c>
      <c r="N92" t="s">
        <v>1454</v>
      </c>
      <c r="O92" t="s">
        <v>16</v>
      </c>
    </row>
    <row r="93" spans="1:15" x14ac:dyDescent="0.25">
      <c r="A93" t="s">
        <v>418</v>
      </c>
      <c r="B93" t="s">
        <v>1444</v>
      </c>
      <c r="C93">
        <v>33.716796875</v>
      </c>
      <c r="D93">
        <v>38.533203125</v>
      </c>
      <c r="E93">
        <v>0</v>
      </c>
      <c r="F93">
        <v>0</v>
      </c>
      <c r="G93" t="s">
        <v>17</v>
      </c>
      <c r="K93" t="s">
        <v>1445</v>
      </c>
      <c r="M93" t="s">
        <v>1453</v>
      </c>
      <c r="N93" t="s">
        <v>1454</v>
      </c>
      <c r="O93" t="s">
        <v>16</v>
      </c>
    </row>
    <row r="94" spans="1:15" x14ac:dyDescent="0.25">
      <c r="A94" t="s">
        <v>419</v>
      </c>
      <c r="B94" t="s">
        <v>1444</v>
      </c>
      <c r="C94">
        <v>33.716796875</v>
      </c>
      <c r="D94">
        <v>38.533203125</v>
      </c>
      <c r="E94">
        <v>0</v>
      </c>
      <c r="F94">
        <v>0</v>
      </c>
      <c r="G94" t="s">
        <v>17</v>
      </c>
      <c r="K94" t="s">
        <v>1445</v>
      </c>
      <c r="M94" t="s">
        <v>1453</v>
      </c>
      <c r="N94" t="s">
        <v>1454</v>
      </c>
      <c r="O94" t="s">
        <v>16</v>
      </c>
    </row>
    <row r="95" spans="1:15" x14ac:dyDescent="0.25">
      <c r="A95" t="s">
        <v>420</v>
      </c>
      <c r="B95" t="s">
        <v>1444</v>
      </c>
      <c r="C95">
        <v>33.716796875</v>
      </c>
      <c r="D95">
        <v>38.533203125</v>
      </c>
      <c r="E95">
        <v>0</v>
      </c>
      <c r="F95">
        <v>0</v>
      </c>
      <c r="G95" t="s">
        <v>17</v>
      </c>
      <c r="K95" t="s">
        <v>1445</v>
      </c>
      <c r="M95" t="s">
        <v>1453</v>
      </c>
      <c r="N95" t="s">
        <v>1454</v>
      </c>
      <c r="O95" t="s">
        <v>16</v>
      </c>
    </row>
    <row r="96" spans="1:15" x14ac:dyDescent="0.25">
      <c r="A96">
        <v>400</v>
      </c>
      <c r="B96" t="s">
        <v>1444</v>
      </c>
      <c r="C96">
        <v>33.716796875</v>
      </c>
      <c r="D96">
        <v>38.533203125</v>
      </c>
      <c r="E96">
        <v>0</v>
      </c>
      <c r="F96">
        <v>0</v>
      </c>
      <c r="G96" t="s">
        <v>17</v>
      </c>
      <c r="K96" t="s">
        <v>1445</v>
      </c>
      <c r="M96" t="s">
        <v>1453</v>
      </c>
      <c r="N96" t="s">
        <v>1454</v>
      </c>
      <c r="O96" t="s">
        <v>16</v>
      </c>
    </row>
    <row r="97" spans="1:15" x14ac:dyDescent="0.25">
      <c r="A97">
        <v>401</v>
      </c>
      <c r="B97" t="s">
        <v>1444</v>
      </c>
      <c r="C97">
        <v>33.716796875</v>
      </c>
      <c r="D97">
        <v>38.533203125</v>
      </c>
      <c r="E97">
        <v>0</v>
      </c>
      <c r="F97">
        <v>0</v>
      </c>
      <c r="G97" t="s">
        <v>17</v>
      </c>
      <c r="K97" t="s">
        <v>1445</v>
      </c>
      <c r="M97" t="s">
        <v>1453</v>
      </c>
      <c r="N97" t="s">
        <v>1454</v>
      </c>
      <c r="O97" t="s">
        <v>16</v>
      </c>
    </row>
    <row r="98" spans="1:15" x14ac:dyDescent="0.25">
      <c r="A98">
        <v>402</v>
      </c>
      <c r="B98" t="s">
        <v>1444</v>
      </c>
      <c r="C98">
        <v>33.716796875</v>
      </c>
      <c r="D98">
        <v>38.533203125</v>
      </c>
      <c r="E98">
        <v>0</v>
      </c>
      <c r="F98">
        <v>0</v>
      </c>
      <c r="G98" t="s">
        <v>17</v>
      </c>
      <c r="K98" t="s">
        <v>1445</v>
      </c>
      <c r="M98" t="s">
        <v>1453</v>
      </c>
      <c r="N98" t="s">
        <v>1454</v>
      </c>
      <c r="O98" t="s">
        <v>16</v>
      </c>
    </row>
    <row r="99" spans="1:15" x14ac:dyDescent="0.25">
      <c r="A99">
        <v>403</v>
      </c>
      <c r="B99" t="s">
        <v>1444</v>
      </c>
      <c r="C99">
        <v>33.716796875</v>
      </c>
      <c r="D99">
        <v>38.533203125</v>
      </c>
      <c r="E99">
        <v>0</v>
      </c>
      <c r="F99">
        <v>0</v>
      </c>
      <c r="G99" t="s">
        <v>17</v>
      </c>
      <c r="K99" t="s">
        <v>1445</v>
      </c>
      <c r="M99" t="s">
        <v>1453</v>
      </c>
      <c r="N99" t="s">
        <v>1454</v>
      </c>
      <c r="O99" t="s">
        <v>16</v>
      </c>
    </row>
    <row r="100" spans="1:15" x14ac:dyDescent="0.25">
      <c r="A100">
        <v>404</v>
      </c>
      <c r="B100" t="s">
        <v>1444</v>
      </c>
      <c r="C100">
        <v>33.716796875</v>
      </c>
      <c r="D100">
        <v>38.533203125</v>
      </c>
      <c r="E100">
        <v>0</v>
      </c>
      <c r="F100">
        <v>0</v>
      </c>
      <c r="G100" t="s">
        <v>17</v>
      </c>
      <c r="K100" t="s">
        <v>1445</v>
      </c>
      <c r="M100" t="s">
        <v>1453</v>
      </c>
      <c r="N100" t="s">
        <v>1454</v>
      </c>
      <c r="O100" t="s">
        <v>16</v>
      </c>
    </row>
    <row r="101" spans="1:15" x14ac:dyDescent="0.25">
      <c r="A101">
        <v>405</v>
      </c>
      <c r="B101" t="s">
        <v>1444</v>
      </c>
      <c r="C101">
        <v>33.716796875</v>
      </c>
      <c r="D101">
        <v>38.533203125</v>
      </c>
      <c r="E101">
        <v>0</v>
      </c>
      <c r="F101">
        <v>0</v>
      </c>
      <c r="G101" t="s">
        <v>17</v>
      </c>
      <c r="K101" t="s">
        <v>1445</v>
      </c>
      <c r="M101" t="s">
        <v>1453</v>
      </c>
      <c r="N101" t="s">
        <v>1454</v>
      </c>
      <c r="O101" t="s">
        <v>16</v>
      </c>
    </row>
    <row r="102" spans="1:15" x14ac:dyDescent="0.25">
      <c r="A102">
        <v>406</v>
      </c>
      <c r="B102" t="s">
        <v>1444</v>
      </c>
      <c r="C102">
        <v>33.716796875</v>
      </c>
      <c r="D102">
        <v>38.533203125</v>
      </c>
      <c r="E102">
        <v>0</v>
      </c>
      <c r="F102">
        <v>0</v>
      </c>
      <c r="G102" t="s">
        <v>17</v>
      </c>
      <c r="K102" t="s">
        <v>1445</v>
      </c>
      <c r="M102" t="s">
        <v>1453</v>
      </c>
      <c r="N102" t="s">
        <v>1454</v>
      </c>
      <c r="O102" t="s">
        <v>16</v>
      </c>
    </row>
    <row r="103" spans="1:15" x14ac:dyDescent="0.25">
      <c r="A103">
        <v>407</v>
      </c>
      <c r="B103" t="s">
        <v>1444</v>
      </c>
      <c r="C103">
        <v>33.716796875</v>
      </c>
      <c r="D103">
        <v>38.533203125</v>
      </c>
      <c r="E103">
        <v>0</v>
      </c>
      <c r="F103">
        <v>0</v>
      </c>
      <c r="G103" t="s">
        <v>17</v>
      </c>
      <c r="K103" t="s">
        <v>1445</v>
      </c>
      <c r="M103" t="s">
        <v>1453</v>
      </c>
      <c r="N103" t="s">
        <v>1454</v>
      </c>
      <c r="O103" t="s">
        <v>16</v>
      </c>
    </row>
    <row r="104" spans="1:15" x14ac:dyDescent="0.25">
      <c r="A104">
        <v>408</v>
      </c>
      <c r="B104" t="s">
        <v>1444</v>
      </c>
      <c r="C104">
        <v>33.716796875</v>
      </c>
      <c r="D104">
        <v>38.533203125</v>
      </c>
      <c r="E104">
        <v>0</v>
      </c>
      <c r="F104">
        <v>0</v>
      </c>
      <c r="G104" t="s">
        <v>17</v>
      </c>
      <c r="K104" t="s">
        <v>1445</v>
      </c>
      <c r="M104" t="s">
        <v>1453</v>
      </c>
      <c r="N104" t="s">
        <v>1454</v>
      </c>
      <c r="O104" t="s">
        <v>16</v>
      </c>
    </row>
    <row r="105" spans="1:15" x14ac:dyDescent="0.25">
      <c r="A105">
        <v>409</v>
      </c>
      <c r="B105" t="s">
        <v>1444</v>
      </c>
      <c r="C105">
        <v>33.716796875</v>
      </c>
      <c r="D105">
        <v>38.533203125</v>
      </c>
      <c r="E105">
        <v>0</v>
      </c>
      <c r="F105">
        <v>0</v>
      </c>
      <c r="G105" t="s">
        <v>17</v>
      </c>
      <c r="K105" t="s">
        <v>1445</v>
      </c>
      <c r="M105" t="s">
        <v>1453</v>
      </c>
      <c r="N105" t="s">
        <v>1454</v>
      </c>
      <c r="O105" t="s">
        <v>16</v>
      </c>
    </row>
    <row r="106" spans="1:15" x14ac:dyDescent="0.25">
      <c r="A106" t="s">
        <v>421</v>
      </c>
      <c r="B106" t="s">
        <v>1444</v>
      </c>
      <c r="C106">
        <v>33.716796875</v>
      </c>
      <c r="D106">
        <v>38.533203125</v>
      </c>
      <c r="E106">
        <v>0</v>
      </c>
      <c r="F106">
        <v>0</v>
      </c>
      <c r="G106" t="s">
        <v>17</v>
      </c>
      <c r="K106" t="s">
        <v>1445</v>
      </c>
      <c r="M106" t="s">
        <v>1453</v>
      </c>
      <c r="N106" t="s">
        <v>1454</v>
      </c>
      <c r="O106" t="s">
        <v>16</v>
      </c>
    </row>
    <row r="107" spans="1:15" x14ac:dyDescent="0.25">
      <c r="A107" t="s">
        <v>422</v>
      </c>
      <c r="B107" t="s">
        <v>1444</v>
      </c>
      <c r="C107">
        <v>33.716796875</v>
      </c>
      <c r="D107">
        <v>38.533203125</v>
      </c>
      <c r="E107">
        <v>0</v>
      </c>
      <c r="F107">
        <v>0</v>
      </c>
      <c r="G107" t="s">
        <v>17</v>
      </c>
      <c r="K107" t="s">
        <v>1445</v>
      </c>
      <c r="M107" t="s">
        <v>1453</v>
      </c>
      <c r="N107" t="s">
        <v>1454</v>
      </c>
      <c r="O107" t="s">
        <v>16</v>
      </c>
    </row>
    <row r="108" spans="1:15" x14ac:dyDescent="0.25">
      <c r="A108" t="s">
        <v>683</v>
      </c>
      <c r="B108" t="s">
        <v>1444</v>
      </c>
      <c r="C108">
        <v>33.716796875</v>
      </c>
      <c r="D108">
        <v>38.533203125</v>
      </c>
      <c r="E108">
        <v>0</v>
      </c>
      <c r="F108">
        <v>0</v>
      </c>
      <c r="G108" t="s">
        <v>17</v>
      </c>
      <c r="K108" t="s">
        <v>1445</v>
      </c>
      <c r="M108" t="s">
        <v>1455</v>
      </c>
      <c r="N108" t="s">
        <v>1456</v>
      </c>
      <c r="O108" t="s">
        <v>16</v>
      </c>
    </row>
    <row r="109" spans="1:15" x14ac:dyDescent="0.25">
      <c r="A109" t="s">
        <v>684</v>
      </c>
      <c r="B109" t="s">
        <v>1444</v>
      </c>
      <c r="C109">
        <v>33.716796875</v>
      </c>
      <c r="D109">
        <v>38.533203125</v>
      </c>
      <c r="E109">
        <v>0</v>
      </c>
      <c r="F109">
        <v>0</v>
      </c>
      <c r="G109" t="s">
        <v>17</v>
      </c>
      <c r="K109" t="s">
        <v>1445</v>
      </c>
      <c r="M109" t="s">
        <v>1455</v>
      </c>
      <c r="N109" t="s">
        <v>1456</v>
      </c>
      <c r="O109" t="s">
        <v>16</v>
      </c>
    </row>
    <row r="110" spans="1:15" x14ac:dyDescent="0.25">
      <c r="A110" t="s">
        <v>685</v>
      </c>
      <c r="B110" t="s">
        <v>1444</v>
      </c>
      <c r="C110">
        <v>33.716796875</v>
      </c>
      <c r="D110">
        <v>38.533203125</v>
      </c>
      <c r="E110">
        <v>0</v>
      </c>
      <c r="F110">
        <v>0</v>
      </c>
      <c r="G110" t="s">
        <v>17</v>
      </c>
      <c r="K110" t="s">
        <v>1445</v>
      </c>
      <c r="M110" t="s">
        <v>1455</v>
      </c>
      <c r="N110" t="s">
        <v>1456</v>
      </c>
      <c r="O110" t="s">
        <v>16</v>
      </c>
    </row>
    <row r="111" spans="1:15" x14ac:dyDescent="0.25">
      <c r="A111" t="s">
        <v>686</v>
      </c>
      <c r="B111" t="s">
        <v>1444</v>
      </c>
      <c r="C111">
        <v>33.716796875</v>
      </c>
      <c r="D111">
        <v>38.533203125</v>
      </c>
      <c r="E111">
        <v>0</v>
      </c>
      <c r="F111">
        <v>0</v>
      </c>
      <c r="G111" t="s">
        <v>17</v>
      </c>
      <c r="K111" t="s">
        <v>1445</v>
      </c>
      <c r="M111" t="s">
        <v>1455</v>
      </c>
      <c r="N111" t="s">
        <v>1456</v>
      </c>
      <c r="O111" t="s">
        <v>16</v>
      </c>
    </row>
    <row r="112" spans="1:15" x14ac:dyDescent="0.25">
      <c r="A112" t="s">
        <v>687</v>
      </c>
      <c r="B112" t="s">
        <v>1444</v>
      </c>
      <c r="C112">
        <v>33.716796875</v>
      </c>
      <c r="D112">
        <v>38.533203125</v>
      </c>
      <c r="E112">
        <v>0</v>
      </c>
      <c r="F112">
        <v>0</v>
      </c>
      <c r="G112" t="s">
        <v>17</v>
      </c>
      <c r="K112" t="s">
        <v>1445</v>
      </c>
      <c r="M112" t="s">
        <v>1455</v>
      </c>
      <c r="N112" t="s">
        <v>1456</v>
      </c>
      <c r="O112" t="s">
        <v>16</v>
      </c>
    </row>
    <row r="113" spans="1:15" x14ac:dyDescent="0.25">
      <c r="A113" t="s">
        <v>688</v>
      </c>
      <c r="B113" t="s">
        <v>1444</v>
      </c>
      <c r="C113">
        <v>33.716796875</v>
      </c>
      <c r="D113">
        <v>38.533203125</v>
      </c>
      <c r="E113">
        <v>0</v>
      </c>
      <c r="F113">
        <v>0</v>
      </c>
      <c r="G113" t="s">
        <v>17</v>
      </c>
      <c r="K113" t="s">
        <v>1445</v>
      </c>
      <c r="M113" t="s">
        <v>1455</v>
      </c>
      <c r="N113" t="s">
        <v>1456</v>
      </c>
      <c r="O113" t="s">
        <v>16</v>
      </c>
    </row>
    <row r="114" spans="1:15" x14ac:dyDescent="0.25">
      <c r="A114" t="s">
        <v>689</v>
      </c>
      <c r="B114" t="s">
        <v>1444</v>
      </c>
      <c r="C114">
        <v>33.716796875</v>
      </c>
      <c r="D114">
        <v>38.533203125</v>
      </c>
      <c r="E114">
        <v>0</v>
      </c>
      <c r="F114">
        <v>0</v>
      </c>
      <c r="G114" t="s">
        <v>17</v>
      </c>
      <c r="K114" t="s">
        <v>1445</v>
      </c>
      <c r="M114" t="s">
        <v>1455</v>
      </c>
      <c r="N114" t="s">
        <v>1456</v>
      </c>
      <c r="O114" t="s">
        <v>16</v>
      </c>
    </row>
    <row r="115" spans="1:15" x14ac:dyDescent="0.25">
      <c r="A115" t="s">
        <v>690</v>
      </c>
      <c r="B115" t="s">
        <v>1444</v>
      </c>
      <c r="C115">
        <v>33.716796875</v>
      </c>
      <c r="D115">
        <v>38.533203125</v>
      </c>
      <c r="E115">
        <v>0</v>
      </c>
      <c r="F115">
        <v>0</v>
      </c>
      <c r="G115" t="s">
        <v>17</v>
      </c>
      <c r="K115" t="s">
        <v>1445</v>
      </c>
      <c r="M115" t="s">
        <v>1455</v>
      </c>
      <c r="N115" t="s">
        <v>1456</v>
      </c>
      <c r="O115" t="s">
        <v>16</v>
      </c>
    </row>
    <row r="116" spans="1:15" x14ac:dyDescent="0.25">
      <c r="A116" s="1">
        <v>5</v>
      </c>
      <c r="B116" t="s">
        <v>1444</v>
      </c>
      <c r="C116">
        <v>33.716796875</v>
      </c>
      <c r="D116">
        <v>38.533203125</v>
      </c>
      <c r="E116">
        <v>0</v>
      </c>
      <c r="F116">
        <v>0</v>
      </c>
      <c r="G116" t="s">
        <v>17</v>
      </c>
      <c r="K116" t="s">
        <v>1445</v>
      </c>
      <c r="M116" t="s">
        <v>1455</v>
      </c>
      <c r="N116" t="s">
        <v>1456</v>
      </c>
      <c r="O116" t="s">
        <v>16</v>
      </c>
    </row>
    <row r="117" spans="1:15" x14ac:dyDescent="0.25">
      <c r="A117" s="1">
        <v>50</v>
      </c>
      <c r="B117" t="s">
        <v>1444</v>
      </c>
      <c r="C117">
        <v>33.716796875</v>
      </c>
      <c r="D117">
        <v>38.533203125</v>
      </c>
      <c r="E117">
        <v>0</v>
      </c>
      <c r="F117">
        <v>0</v>
      </c>
      <c r="G117" t="s">
        <v>17</v>
      </c>
      <c r="K117" t="s">
        <v>1445</v>
      </c>
      <c r="M117" t="s">
        <v>1455</v>
      </c>
      <c r="N117" t="s">
        <v>1456</v>
      </c>
      <c r="O117" t="s">
        <v>16</v>
      </c>
    </row>
    <row r="118" spans="1:15" x14ac:dyDescent="0.25">
      <c r="A118" s="1">
        <v>500</v>
      </c>
      <c r="B118" t="s">
        <v>1444</v>
      </c>
      <c r="C118">
        <v>33.716796875</v>
      </c>
      <c r="D118">
        <v>38.533203125</v>
      </c>
      <c r="E118">
        <v>0</v>
      </c>
      <c r="F118">
        <v>0</v>
      </c>
      <c r="G118" t="s">
        <v>17</v>
      </c>
      <c r="K118" t="s">
        <v>1445</v>
      </c>
      <c r="M118" t="s">
        <v>1455</v>
      </c>
      <c r="N118" t="s">
        <v>1456</v>
      </c>
      <c r="O118" t="s">
        <v>16</v>
      </c>
    </row>
    <row r="119" spans="1:15" x14ac:dyDescent="0.25">
      <c r="A119" s="1">
        <v>5000</v>
      </c>
      <c r="B119" t="s">
        <v>1444</v>
      </c>
      <c r="C119">
        <v>33.716796875</v>
      </c>
      <c r="D119">
        <v>38.533203125</v>
      </c>
      <c r="E119">
        <v>0</v>
      </c>
      <c r="F119">
        <v>0</v>
      </c>
      <c r="G119" t="s">
        <v>17</v>
      </c>
      <c r="K119" t="s">
        <v>1445</v>
      </c>
      <c r="M119" t="s">
        <v>1455</v>
      </c>
      <c r="N119" t="s">
        <v>1456</v>
      </c>
      <c r="O119" t="s">
        <v>16</v>
      </c>
    </row>
    <row r="120" spans="1:15" x14ac:dyDescent="0.25">
      <c r="A120" s="1">
        <v>50000</v>
      </c>
      <c r="B120" t="s">
        <v>1444</v>
      </c>
      <c r="C120">
        <v>33.716796875</v>
      </c>
      <c r="D120">
        <v>38.533203125</v>
      </c>
      <c r="E120">
        <v>0</v>
      </c>
      <c r="F120">
        <v>0</v>
      </c>
      <c r="G120" t="s">
        <v>17</v>
      </c>
      <c r="K120" t="s">
        <v>1445</v>
      </c>
      <c r="M120" t="s">
        <v>1455</v>
      </c>
      <c r="N120" t="s">
        <v>1456</v>
      </c>
      <c r="O120" t="s">
        <v>16</v>
      </c>
    </row>
    <row r="121" spans="1:15" x14ac:dyDescent="0.25">
      <c r="A121" s="1">
        <v>500000</v>
      </c>
      <c r="B121" t="s">
        <v>1444</v>
      </c>
      <c r="C121">
        <v>33.716796875</v>
      </c>
      <c r="D121">
        <v>38.533203125</v>
      </c>
      <c r="E121">
        <v>0</v>
      </c>
      <c r="F121">
        <v>0</v>
      </c>
      <c r="G121" t="s">
        <v>17</v>
      </c>
      <c r="K121" t="s">
        <v>1445</v>
      </c>
      <c r="M121" t="s">
        <v>1455</v>
      </c>
      <c r="N121" t="s">
        <v>1456</v>
      </c>
      <c r="O121" t="s">
        <v>16</v>
      </c>
    </row>
    <row r="122" spans="1:15" x14ac:dyDescent="0.25">
      <c r="A122" s="1">
        <v>5000000</v>
      </c>
      <c r="B122" t="s">
        <v>1444</v>
      </c>
      <c r="C122">
        <v>33.716796875</v>
      </c>
      <c r="D122">
        <v>38.533203125</v>
      </c>
      <c r="E122">
        <v>0</v>
      </c>
      <c r="F122">
        <v>0</v>
      </c>
      <c r="G122" t="s">
        <v>17</v>
      </c>
      <c r="K122" t="s">
        <v>1445</v>
      </c>
      <c r="M122" t="s">
        <v>1455</v>
      </c>
      <c r="N122" t="s">
        <v>1456</v>
      </c>
      <c r="O122" t="s">
        <v>16</v>
      </c>
    </row>
    <row r="123" spans="1:15" x14ac:dyDescent="0.25">
      <c r="A123" s="1">
        <v>50000000</v>
      </c>
      <c r="B123" t="s">
        <v>1444</v>
      </c>
      <c r="C123">
        <v>33.716796875</v>
      </c>
      <c r="D123">
        <v>38.533203125</v>
      </c>
      <c r="E123">
        <v>0</v>
      </c>
      <c r="F123">
        <v>0</v>
      </c>
      <c r="G123" t="s">
        <v>17</v>
      </c>
      <c r="K123" t="s">
        <v>1445</v>
      </c>
      <c r="M123" t="s">
        <v>1455</v>
      </c>
      <c r="N123" t="s">
        <v>1456</v>
      </c>
      <c r="O123" t="s">
        <v>16</v>
      </c>
    </row>
    <row r="124" spans="1:15" x14ac:dyDescent="0.25">
      <c r="A124" s="1">
        <v>500000000</v>
      </c>
      <c r="B124" t="s">
        <v>1444</v>
      </c>
      <c r="C124">
        <v>33.716796875</v>
      </c>
      <c r="D124">
        <v>38.533203125</v>
      </c>
      <c r="E124">
        <v>0</v>
      </c>
      <c r="F124">
        <v>0</v>
      </c>
      <c r="G124" t="s">
        <v>17</v>
      </c>
      <c r="K124" t="s">
        <v>1445</v>
      </c>
      <c r="M124" t="s">
        <v>1455</v>
      </c>
      <c r="N124" t="s">
        <v>1456</v>
      </c>
      <c r="O124" t="s">
        <v>16</v>
      </c>
    </row>
    <row r="125" spans="1:15" x14ac:dyDescent="0.25">
      <c r="A125" s="1">
        <v>5000000000</v>
      </c>
      <c r="B125" t="s">
        <v>1444</v>
      </c>
      <c r="C125">
        <v>33.716796875</v>
      </c>
      <c r="D125">
        <v>38.533203125</v>
      </c>
      <c r="E125">
        <v>0</v>
      </c>
      <c r="F125">
        <v>0</v>
      </c>
      <c r="G125" t="s">
        <v>17</v>
      </c>
      <c r="K125" t="s">
        <v>1445</v>
      </c>
      <c r="M125" t="s">
        <v>1455</v>
      </c>
      <c r="N125" t="s">
        <v>1456</v>
      </c>
      <c r="O125" t="s">
        <v>16</v>
      </c>
    </row>
    <row r="126" spans="1:15" x14ac:dyDescent="0.25">
      <c r="A126" t="s">
        <v>691</v>
      </c>
      <c r="B126" t="s">
        <v>1444</v>
      </c>
      <c r="C126">
        <v>33.716796875</v>
      </c>
      <c r="D126">
        <v>38.533203125</v>
      </c>
      <c r="E126">
        <v>0</v>
      </c>
      <c r="F126">
        <v>0</v>
      </c>
      <c r="G126" t="s">
        <v>17</v>
      </c>
      <c r="K126" t="s">
        <v>1445</v>
      </c>
      <c r="M126" t="s">
        <v>1455</v>
      </c>
      <c r="N126" t="s">
        <v>1456</v>
      </c>
      <c r="O126" t="s">
        <v>16</v>
      </c>
    </row>
    <row r="127" spans="1:15" x14ac:dyDescent="0.25">
      <c r="A127" t="s">
        <v>692</v>
      </c>
      <c r="B127" t="s">
        <v>1444</v>
      </c>
      <c r="C127">
        <v>33.716796875</v>
      </c>
      <c r="D127">
        <v>38.533203125</v>
      </c>
      <c r="E127">
        <v>0</v>
      </c>
      <c r="F127">
        <v>0</v>
      </c>
      <c r="G127" t="s">
        <v>17</v>
      </c>
      <c r="K127" t="s">
        <v>1445</v>
      </c>
      <c r="M127" t="s">
        <v>1455</v>
      </c>
      <c r="N127" t="s">
        <v>1456</v>
      </c>
      <c r="O127" t="s">
        <v>16</v>
      </c>
    </row>
    <row r="128" spans="1:15" x14ac:dyDescent="0.25">
      <c r="A128" t="s">
        <v>693</v>
      </c>
      <c r="B128" t="s">
        <v>1444</v>
      </c>
      <c r="C128">
        <v>33.716796875</v>
      </c>
      <c r="D128">
        <v>38.533203125</v>
      </c>
      <c r="E128">
        <v>0</v>
      </c>
      <c r="F128">
        <v>0</v>
      </c>
      <c r="G128" t="s">
        <v>17</v>
      </c>
      <c r="K128" t="s">
        <v>1445</v>
      </c>
      <c r="M128" t="s">
        <v>1455</v>
      </c>
      <c r="N128" t="s">
        <v>1456</v>
      </c>
      <c r="O128" t="s">
        <v>16</v>
      </c>
    </row>
    <row r="129" spans="1:15" x14ac:dyDescent="0.25">
      <c r="A129" t="s">
        <v>694</v>
      </c>
      <c r="B129" t="s">
        <v>1444</v>
      </c>
      <c r="C129">
        <v>33.716796875</v>
      </c>
      <c r="D129">
        <v>38.533203125</v>
      </c>
      <c r="E129">
        <v>0</v>
      </c>
      <c r="F129">
        <v>0</v>
      </c>
      <c r="G129" t="s">
        <v>17</v>
      </c>
      <c r="K129" t="s">
        <v>1445</v>
      </c>
      <c r="M129" t="s">
        <v>1455</v>
      </c>
      <c r="N129" t="s">
        <v>1456</v>
      </c>
      <c r="O129" t="s">
        <v>16</v>
      </c>
    </row>
    <row r="130" spans="1:15" x14ac:dyDescent="0.25">
      <c r="A130" t="s">
        <v>695</v>
      </c>
      <c r="B130" t="s">
        <v>1444</v>
      </c>
      <c r="C130">
        <v>33.716796875</v>
      </c>
      <c r="D130">
        <v>38.533203125</v>
      </c>
      <c r="E130">
        <v>0</v>
      </c>
      <c r="F130">
        <v>0</v>
      </c>
      <c r="G130" t="s">
        <v>17</v>
      </c>
      <c r="K130" t="s">
        <v>1445</v>
      </c>
      <c r="M130" t="s">
        <v>1455</v>
      </c>
      <c r="N130" t="s">
        <v>1456</v>
      </c>
      <c r="O130" t="s">
        <v>16</v>
      </c>
    </row>
    <row r="131" spans="1:15" x14ac:dyDescent="0.25">
      <c r="A131" t="s">
        <v>696</v>
      </c>
      <c r="B131" t="s">
        <v>1444</v>
      </c>
      <c r="C131">
        <v>33.716796875</v>
      </c>
      <c r="D131">
        <v>38.533203125</v>
      </c>
      <c r="E131">
        <v>0</v>
      </c>
      <c r="F131">
        <v>0</v>
      </c>
      <c r="G131" t="s">
        <v>17</v>
      </c>
      <c r="K131" t="s">
        <v>1445</v>
      </c>
      <c r="M131" t="s">
        <v>1455</v>
      </c>
      <c r="N131" t="s">
        <v>1456</v>
      </c>
      <c r="O131" t="s">
        <v>16</v>
      </c>
    </row>
    <row r="132" spans="1:15" x14ac:dyDescent="0.25">
      <c r="A132" t="s">
        <v>697</v>
      </c>
      <c r="B132" t="s">
        <v>1444</v>
      </c>
      <c r="C132">
        <v>33.716796875</v>
      </c>
      <c r="D132">
        <v>38.533203125</v>
      </c>
      <c r="E132">
        <v>0</v>
      </c>
      <c r="F132">
        <v>0</v>
      </c>
      <c r="G132" t="s">
        <v>17</v>
      </c>
      <c r="K132" t="s">
        <v>1445</v>
      </c>
      <c r="M132" t="s">
        <v>1455</v>
      </c>
      <c r="N132" t="s">
        <v>1456</v>
      </c>
      <c r="O132" t="s">
        <v>16</v>
      </c>
    </row>
    <row r="133" spans="1:15" x14ac:dyDescent="0.25">
      <c r="A133" t="s">
        <v>698</v>
      </c>
      <c r="B133" t="s">
        <v>1444</v>
      </c>
      <c r="C133">
        <v>33.716796875</v>
      </c>
      <c r="D133">
        <v>38.533203125</v>
      </c>
      <c r="E133">
        <v>0</v>
      </c>
      <c r="F133">
        <v>0</v>
      </c>
      <c r="G133" t="s">
        <v>17</v>
      </c>
      <c r="K133" t="s">
        <v>1445</v>
      </c>
      <c r="M133" t="s">
        <v>1455</v>
      </c>
      <c r="N133" t="s">
        <v>1456</v>
      </c>
      <c r="O133" t="s">
        <v>16</v>
      </c>
    </row>
    <row r="134" spans="1:15" x14ac:dyDescent="0.25">
      <c r="A134" t="s">
        <v>699</v>
      </c>
      <c r="B134" t="s">
        <v>1444</v>
      </c>
      <c r="C134">
        <v>33.716796875</v>
      </c>
      <c r="D134">
        <v>38.533203125</v>
      </c>
      <c r="E134">
        <v>0</v>
      </c>
      <c r="F134">
        <v>0</v>
      </c>
      <c r="G134" t="s">
        <v>17</v>
      </c>
      <c r="K134" t="s">
        <v>1445</v>
      </c>
      <c r="M134" t="s">
        <v>1455</v>
      </c>
      <c r="N134" t="s">
        <v>1456</v>
      </c>
      <c r="O134" t="s">
        <v>16</v>
      </c>
    </row>
    <row r="135" spans="1:15" x14ac:dyDescent="0.25">
      <c r="A135" t="s">
        <v>700</v>
      </c>
      <c r="B135" t="s">
        <v>1444</v>
      </c>
      <c r="C135">
        <v>33.716796875</v>
      </c>
      <c r="D135">
        <v>38.533203125</v>
      </c>
      <c r="E135">
        <v>0</v>
      </c>
      <c r="F135">
        <v>0</v>
      </c>
      <c r="G135" t="s">
        <v>17</v>
      </c>
      <c r="K135" t="s">
        <v>1445</v>
      </c>
      <c r="M135" t="s">
        <v>1455</v>
      </c>
      <c r="N135" t="s">
        <v>1456</v>
      </c>
      <c r="O135" t="s">
        <v>16</v>
      </c>
    </row>
    <row r="136" spans="1:15" x14ac:dyDescent="0.25">
      <c r="A136" t="s">
        <v>701</v>
      </c>
      <c r="B136" t="s">
        <v>1444</v>
      </c>
      <c r="C136">
        <v>33.716796875</v>
      </c>
      <c r="D136">
        <v>38.533203125</v>
      </c>
      <c r="E136">
        <v>0</v>
      </c>
      <c r="F136">
        <v>0</v>
      </c>
      <c r="G136" t="s">
        <v>17</v>
      </c>
      <c r="K136" t="s">
        <v>1445</v>
      </c>
      <c r="M136" t="s">
        <v>1455</v>
      </c>
      <c r="N136" t="s">
        <v>1456</v>
      </c>
      <c r="O136" t="s">
        <v>16</v>
      </c>
    </row>
    <row r="137" spans="1:15" x14ac:dyDescent="0.25">
      <c r="A137" t="s">
        <v>702</v>
      </c>
      <c r="B137" t="s">
        <v>1444</v>
      </c>
      <c r="C137">
        <v>33.716796875</v>
      </c>
      <c r="D137">
        <v>38.533203125</v>
      </c>
      <c r="E137">
        <v>0</v>
      </c>
      <c r="F137">
        <v>0</v>
      </c>
      <c r="G137" t="s">
        <v>17</v>
      </c>
      <c r="K137" t="s">
        <v>1445</v>
      </c>
      <c r="M137" t="s">
        <v>1455</v>
      </c>
      <c r="N137" t="s">
        <v>1456</v>
      </c>
      <c r="O137" t="s">
        <v>16</v>
      </c>
    </row>
    <row r="138" spans="1:15" x14ac:dyDescent="0.25">
      <c r="A138" t="s">
        <v>703</v>
      </c>
      <c r="B138" t="s">
        <v>1444</v>
      </c>
      <c r="C138">
        <v>33.716796875</v>
      </c>
      <c r="D138">
        <v>38.533203125</v>
      </c>
      <c r="E138">
        <v>0</v>
      </c>
      <c r="F138">
        <v>0</v>
      </c>
      <c r="G138" t="s">
        <v>17</v>
      </c>
      <c r="K138" t="s">
        <v>1445</v>
      </c>
      <c r="M138" t="s">
        <v>1455</v>
      </c>
      <c r="N138" t="s">
        <v>1456</v>
      </c>
      <c r="O138" t="s">
        <v>16</v>
      </c>
    </row>
    <row r="139" spans="1:15" x14ac:dyDescent="0.25">
      <c r="A139" t="s">
        <v>704</v>
      </c>
      <c r="B139" t="s">
        <v>1444</v>
      </c>
      <c r="C139">
        <v>33.716796875</v>
      </c>
      <c r="D139">
        <v>38.533203125</v>
      </c>
      <c r="E139">
        <v>0</v>
      </c>
      <c r="F139">
        <v>0</v>
      </c>
      <c r="G139" t="s">
        <v>17</v>
      </c>
      <c r="K139" t="s">
        <v>1445</v>
      </c>
      <c r="M139" t="s">
        <v>1455</v>
      </c>
      <c r="N139" t="s">
        <v>1456</v>
      </c>
      <c r="O139" t="s">
        <v>16</v>
      </c>
    </row>
    <row r="140" spans="1:15" x14ac:dyDescent="0.25">
      <c r="A140" t="s">
        <v>705</v>
      </c>
      <c r="B140" t="s">
        <v>1444</v>
      </c>
      <c r="C140">
        <v>33.716796875</v>
      </c>
      <c r="D140">
        <v>38.533203125</v>
      </c>
      <c r="E140">
        <v>0</v>
      </c>
      <c r="F140">
        <v>0</v>
      </c>
      <c r="G140" t="s">
        <v>17</v>
      </c>
      <c r="K140" t="s">
        <v>1445</v>
      </c>
      <c r="M140" t="s">
        <v>1455</v>
      </c>
      <c r="N140" t="s">
        <v>1456</v>
      </c>
      <c r="O140" t="s">
        <v>16</v>
      </c>
    </row>
    <row r="141" spans="1:15" x14ac:dyDescent="0.25">
      <c r="A141" t="s">
        <v>706</v>
      </c>
      <c r="B141" t="s">
        <v>1444</v>
      </c>
      <c r="C141">
        <v>33.716796875</v>
      </c>
      <c r="D141">
        <v>38.533203125</v>
      </c>
      <c r="E141">
        <v>0</v>
      </c>
      <c r="F141">
        <v>0</v>
      </c>
      <c r="G141" t="s">
        <v>17</v>
      </c>
      <c r="K141" t="s">
        <v>1445</v>
      </c>
      <c r="M141" t="s">
        <v>1455</v>
      </c>
      <c r="N141" t="s">
        <v>1456</v>
      </c>
      <c r="O141" t="s">
        <v>16</v>
      </c>
    </row>
    <row r="142" spans="1:15" x14ac:dyDescent="0.25">
      <c r="A142" t="s">
        <v>707</v>
      </c>
      <c r="B142" t="s">
        <v>1444</v>
      </c>
      <c r="C142">
        <v>33.716796875</v>
      </c>
      <c r="D142">
        <v>38.533203125</v>
      </c>
      <c r="E142">
        <v>0</v>
      </c>
      <c r="F142">
        <v>0</v>
      </c>
      <c r="G142" t="s">
        <v>17</v>
      </c>
      <c r="K142" t="s">
        <v>1445</v>
      </c>
      <c r="M142" t="s">
        <v>1455</v>
      </c>
      <c r="N142" t="s">
        <v>1456</v>
      </c>
      <c r="O142" t="s">
        <v>16</v>
      </c>
    </row>
    <row r="143" spans="1:15" x14ac:dyDescent="0.25">
      <c r="A143" t="s">
        <v>708</v>
      </c>
      <c r="B143" t="s">
        <v>1444</v>
      </c>
      <c r="C143">
        <v>33.716796875</v>
      </c>
      <c r="D143">
        <v>38.533203125</v>
      </c>
      <c r="E143">
        <v>0</v>
      </c>
      <c r="F143">
        <v>0</v>
      </c>
      <c r="G143" t="s">
        <v>17</v>
      </c>
      <c r="K143" t="s">
        <v>1445</v>
      </c>
      <c r="M143" t="s">
        <v>1455</v>
      </c>
      <c r="N143" t="s">
        <v>1456</v>
      </c>
      <c r="O143" t="s">
        <v>16</v>
      </c>
    </row>
    <row r="144" spans="1:15" x14ac:dyDescent="0.25">
      <c r="A144" t="s">
        <v>709</v>
      </c>
      <c r="B144" t="s">
        <v>1444</v>
      </c>
      <c r="C144">
        <v>33.716796875</v>
      </c>
      <c r="D144">
        <v>38.533203125</v>
      </c>
      <c r="E144">
        <v>0</v>
      </c>
      <c r="F144">
        <v>0</v>
      </c>
      <c r="G144" t="s">
        <v>17</v>
      </c>
      <c r="K144" t="s">
        <v>1445</v>
      </c>
      <c r="M144" t="s">
        <v>1455</v>
      </c>
      <c r="N144" t="s">
        <v>1456</v>
      </c>
      <c r="O144" t="s">
        <v>16</v>
      </c>
    </row>
    <row r="145" spans="1:15" x14ac:dyDescent="0.25">
      <c r="A145" t="s">
        <v>710</v>
      </c>
      <c r="B145" t="s">
        <v>1444</v>
      </c>
      <c r="C145">
        <v>33.716796875</v>
      </c>
      <c r="D145">
        <v>38.533203125</v>
      </c>
      <c r="E145">
        <v>0</v>
      </c>
      <c r="F145">
        <v>0</v>
      </c>
      <c r="G145" t="s">
        <v>17</v>
      </c>
      <c r="K145" t="s">
        <v>1445</v>
      </c>
      <c r="M145" t="s">
        <v>1455</v>
      </c>
      <c r="N145" t="s">
        <v>1456</v>
      </c>
      <c r="O145" t="s">
        <v>16</v>
      </c>
    </row>
    <row r="146" spans="1:15" x14ac:dyDescent="0.25">
      <c r="A146" t="s">
        <v>711</v>
      </c>
      <c r="B146" t="s">
        <v>1444</v>
      </c>
      <c r="C146">
        <v>33.716796875</v>
      </c>
      <c r="D146">
        <v>38.533203125</v>
      </c>
      <c r="E146">
        <v>0</v>
      </c>
      <c r="F146">
        <v>0</v>
      </c>
      <c r="G146" t="s">
        <v>17</v>
      </c>
      <c r="K146" t="s">
        <v>1445</v>
      </c>
      <c r="M146" t="s">
        <v>1455</v>
      </c>
      <c r="N146" t="s">
        <v>1456</v>
      </c>
      <c r="O146" t="s">
        <v>16</v>
      </c>
    </row>
    <row r="147" spans="1:15" x14ac:dyDescent="0.25">
      <c r="A147" t="s">
        <v>712</v>
      </c>
      <c r="B147" t="s">
        <v>1444</v>
      </c>
      <c r="C147">
        <v>33.716796875</v>
      </c>
      <c r="D147">
        <v>38.533203125</v>
      </c>
      <c r="E147">
        <v>0</v>
      </c>
      <c r="F147">
        <v>0</v>
      </c>
      <c r="G147" t="s">
        <v>17</v>
      </c>
      <c r="K147" t="s">
        <v>1445</v>
      </c>
      <c r="M147" t="s">
        <v>1455</v>
      </c>
      <c r="N147" t="s">
        <v>1456</v>
      </c>
      <c r="O147" t="s">
        <v>16</v>
      </c>
    </row>
    <row r="148" spans="1:15" x14ac:dyDescent="0.25">
      <c r="A148">
        <v>600</v>
      </c>
      <c r="B148" t="s">
        <v>1444</v>
      </c>
      <c r="C148">
        <v>33.716796875</v>
      </c>
      <c r="D148">
        <v>38.533203125</v>
      </c>
      <c r="E148">
        <v>0</v>
      </c>
      <c r="F148">
        <v>0</v>
      </c>
      <c r="G148" t="s">
        <v>17</v>
      </c>
      <c r="K148" t="s">
        <v>1445</v>
      </c>
      <c r="M148" t="s">
        <v>1455</v>
      </c>
      <c r="N148" t="s">
        <v>1456</v>
      </c>
      <c r="O148" t="s">
        <v>16</v>
      </c>
    </row>
    <row r="149" spans="1:15" x14ac:dyDescent="0.25">
      <c r="A149">
        <v>601</v>
      </c>
      <c r="B149" t="s">
        <v>1444</v>
      </c>
      <c r="C149">
        <v>33.716796875</v>
      </c>
      <c r="D149">
        <v>38.533203125</v>
      </c>
      <c r="E149">
        <v>0</v>
      </c>
      <c r="F149">
        <v>0</v>
      </c>
      <c r="G149" t="s">
        <v>17</v>
      </c>
      <c r="K149" t="s">
        <v>1445</v>
      </c>
      <c r="M149" t="s">
        <v>1455</v>
      </c>
      <c r="N149" t="s">
        <v>1456</v>
      </c>
      <c r="O149" t="s">
        <v>16</v>
      </c>
    </row>
    <row r="150" spans="1:15" x14ac:dyDescent="0.25">
      <c r="A150">
        <v>602</v>
      </c>
      <c r="B150" t="s">
        <v>1444</v>
      </c>
      <c r="C150">
        <v>33.716796875</v>
      </c>
      <c r="D150">
        <v>38.533203125</v>
      </c>
      <c r="E150">
        <v>0</v>
      </c>
      <c r="F150">
        <v>0</v>
      </c>
      <c r="G150" t="s">
        <v>17</v>
      </c>
      <c r="K150" t="s">
        <v>1445</v>
      </c>
      <c r="M150" t="s">
        <v>1455</v>
      </c>
      <c r="N150" t="s">
        <v>1456</v>
      </c>
      <c r="O150" t="s">
        <v>16</v>
      </c>
    </row>
    <row r="151" spans="1:15" x14ac:dyDescent="0.25">
      <c r="A151">
        <v>603</v>
      </c>
      <c r="B151" t="s">
        <v>1444</v>
      </c>
      <c r="C151">
        <v>33.716796875</v>
      </c>
      <c r="D151">
        <v>38.533203125</v>
      </c>
      <c r="E151">
        <v>0</v>
      </c>
      <c r="F151">
        <v>0</v>
      </c>
      <c r="G151" t="s">
        <v>17</v>
      </c>
      <c r="K151" t="s">
        <v>1445</v>
      </c>
      <c r="M151" t="s">
        <v>1455</v>
      </c>
      <c r="N151" t="s">
        <v>1456</v>
      </c>
      <c r="O151" t="s">
        <v>16</v>
      </c>
    </row>
    <row r="152" spans="1:15" x14ac:dyDescent="0.25">
      <c r="A152">
        <v>604</v>
      </c>
      <c r="B152" t="s">
        <v>1444</v>
      </c>
      <c r="C152">
        <v>33.716796875</v>
      </c>
      <c r="D152">
        <v>38.533203125</v>
      </c>
      <c r="E152">
        <v>0</v>
      </c>
      <c r="F152">
        <v>0</v>
      </c>
      <c r="G152" t="s">
        <v>17</v>
      </c>
      <c r="K152" t="s">
        <v>1445</v>
      </c>
      <c r="M152" t="s">
        <v>1455</v>
      </c>
      <c r="N152" t="s">
        <v>1456</v>
      </c>
      <c r="O152" t="s">
        <v>16</v>
      </c>
    </row>
    <row r="153" spans="1:15" x14ac:dyDescent="0.25">
      <c r="A153">
        <v>605</v>
      </c>
      <c r="B153" t="s">
        <v>1444</v>
      </c>
      <c r="C153">
        <v>33.716796875</v>
      </c>
      <c r="D153">
        <v>38.533203125</v>
      </c>
      <c r="E153">
        <v>0</v>
      </c>
      <c r="F153">
        <v>0</v>
      </c>
      <c r="G153" t="s">
        <v>17</v>
      </c>
      <c r="K153" t="s">
        <v>1445</v>
      </c>
      <c r="M153" t="s">
        <v>1455</v>
      </c>
      <c r="N153" t="s">
        <v>1456</v>
      </c>
      <c r="O153" t="s">
        <v>16</v>
      </c>
    </row>
    <row r="154" spans="1:15" x14ac:dyDescent="0.25">
      <c r="A154">
        <v>606</v>
      </c>
      <c r="B154" t="s">
        <v>1444</v>
      </c>
      <c r="C154">
        <v>33.716796875</v>
      </c>
      <c r="D154">
        <v>38.533203125</v>
      </c>
      <c r="E154">
        <v>0</v>
      </c>
      <c r="F154">
        <v>0</v>
      </c>
      <c r="G154" t="s">
        <v>17</v>
      </c>
      <c r="K154" t="s">
        <v>1445</v>
      </c>
      <c r="M154" t="s">
        <v>1455</v>
      </c>
      <c r="N154" t="s">
        <v>1456</v>
      </c>
      <c r="O154" t="s">
        <v>16</v>
      </c>
    </row>
    <row r="155" spans="1:15" x14ac:dyDescent="0.25">
      <c r="A155">
        <v>607</v>
      </c>
      <c r="B155" t="s">
        <v>1444</v>
      </c>
      <c r="C155">
        <v>33.716796875</v>
      </c>
      <c r="D155">
        <v>38.533203125</v>
      </c>
      <c r="E155">
        <v>0</v>
      </c>
      <c r="F155">
        <v>0</v>
      </c>
      <c r="G155" t="s">
        <v>17</v>
      </c>
      <c r="K155" t="s">
        <v>1445</v>
      </c>
      <c r="M155" t="s">
        <v>1455</v>
      </c>
      <c r="N155" t="s">
        <v>1456</v>
      </c>
      <c r="O155" t="s">
        <v>16</v>
      </c>
    </row>
    <row r="156" spans="1:15" x14ac:dyDescent="0.25">
      <c r="A156">
        <v>608</v>
      </c>
      <c r="B156" t="s">
        <v>1444</v>
      </c>
      <c r="C156">
        <v>33.716796875</v>
      </c>
      <c r="D156">
        <v>38.533203125</v>
      </c>
      <c r="E156">
        <v>0</v>
      </c>
      <c r="F156">
        <v>0</v>
      </c>
      <c r="G156" t="s">
        <v>17</v>
      </c>
      <c r="K156" t="s">
        <v>1445</v>
      </c>
      <c r="M156" t="s">
        <v>1455</v>
      </c>
      <c r="N156" t="s">
        <v>1456</v>
      </c>
      <c r="O156" t="s">
        <v>16</v>
      </c>
    </row>
    <row r="157" spans="1:15" x14ac:dyDescent="0.25">
      <c r="A157">
        <v>609</v>
      </c>
      <c r="B157" t="s">
        <v>1444</v>
      </c>
      <c r="C157">
        <v>33.716796875</v>
      </c>
      <c r="D157">
        <v>38.533203125</v>
      </c>
      <c r="E157">
        <v>0</v>
      </c>
      <c r="F157">
        <v>0</v>
      </c>
      <c r="G157" t="s">
        <v>17</v>
      </c>
      <c r="K157" t="s">
        <v>1445</v>
      </c>
      <c r="M157" t="s">
        <v>1455</v>
      </c>
      <c r="N157" t="s">
        <v>1456</v>
      </c>
      <c r="O157" t="s">
        <v>16</v>
      </c>
    </row>
    <row r="158" spans="1:15" x14ac:dyDescent="0.25">
      <c r="A158" t="s">
        <v>713</v>
      </c>
      <c r="B158" t="s">
        <v>1444</v>
      </c>
      <c r="C158">
        <v>33.716796875</v>
      </c>
      <c r="D158">
        <v>38.533203125</v>
      </c>
      <c r="E158">
        <v>0</v>
      </c>
      <c r="F158">
        <v>0</v>
      </c>
      <c r="G158" t="s">
        <v>17</v>
      </c>
      <c r="K158" t="s">
        <v>1445</v>
      </c>
      <c r="M158" t="s">
        <v>1455</v>
      </c>
      <c r="N158" t="s">
        <v>1456</v>
      </c>
      <c r="O158" t="s">
        <v>16</v>
      </c>
    </row>
    <row r="159" spans="1:15" x14ac:dyDescent="0.25">
      <c r="A159" t="s">
        <v>714</v>
      </c>
      <c r="B159" t="s">
        <v>1444</v>
      </c>
      <c r="C159">
        <v>33.716796875</v>
      </c>
      <c r="D159">
        <v>38.533203125</v>
      </c>
      <c r="E159">
        <v>0</v>
      </c>
      <c r="F159">
        <v>0</v>
      </c>
      <c r="G159" t="s">
        <v>17</v>
      </c>
      <c r="K159" t="s">
        <v>1445</v>
      </c>
      <c r="M159" t="s">
        <v>1455</v>
      </c>
      <c r="N159" t="s">
        <v>1456</v>
      </c>
      <c r="O159" t="s">
        <v>16</v>
      </c>
    </row>
    <row r="160" spans="1:15" x14ac:dyDescent="0.25">
      <c r="A160" t="s">
        <v>715</v>
      </c>
      <c r="B160" t="s">
        <v>1444</v>
      </c>
      <c r="C160">
        <v>33.716796875</v>
      </c>
      <c r="D160">
        <v>38.533203125</v>
      </c>
      <c r="E160">
        <v>0</v>
      </c>
      <c r="F160">
        <v>0</v>
      </c>
      <c r="G160" t="s">
        <v>17</v>
      </c>
      <c r="K160" t="s">
        <v>1445</v>
      </c>
      <c r="M160" t="s">
        <v>1455</v>
      </c>
      <c r="N160" t="s">
        <v>1456</v>
      </c>
      <c r="O160" t="s">
        <v>16</v>
      </c>
    </row>
    <row r="161" spans="1:15" x14ac:dyDescent="0.25">
      <c r="A161" t="s">
        <v>716</v>
      </c>
      <c r="B161" t="s">
        <v>1444</v>
      </c>
      <c r="C161">
        <v>33.716796875</v>
      </c>
      <c r="D161">
        <v>38.533203125</v>
      </c>
      <c r="E161">
        <v>0</v>
      </c>
      <c r="F161">
        <v>0</v>
      </c>
      <c r="G161" t="s">
        <v>17</v>
      </c>
      <c r="K161" t="s">
        <v>1445</v>
      </c>
      <c r="M161" t="s">
        <v>1455</v>
      </c>
      <c r="N161" t="s">
        <v>1456</v>
      </c>
      <c r="O161" t="s">
        <v>16</v>
      </c>
    </row>
    <row r="162" spans="1:15" x14ac:dyDescent="0.25">
      <c r="A162" t="s">
        <v>717</v>
      </c>
      <c r="B162" t="s">
        <v>1444</v>
      </c>
      <c r="C162">
        <v>33.716796875</v>
      </c>
      <c r="D162">
        <v>38.533203125</v>
      </c>
      <c r="E162">
        <v>0</v>
      </c>
      <c r="F162">
        <v>0</v>
      </c>
      <c r="G162" t="s">
        <v>17</v>
      </c>
      <c r="K162" t="s">
        <v>1445</v>
      </c>
      <c r="M162" t="s">
        <v>1455</v>
      </c>
      <c r="N162" t="s">
        <v>1456</v>
      </c>
      <c r="O162" t="s">
        <v>16</v>
      </c>
    </row>
    <row r="163" spans="1:15" x14ac:dyDescent="0.25">
      <c r="A163" t="s">
        <v>718</v>
      </c>
      <c r="B163" t="s">
        <v>1444</v>
      </c>
      <c r="C163">
        <v>33.716796875</v>
      </c>
      <c r="D163">
        <v>38.533203125</v>
      </c>
      <c r="E163">
        <v>0</v>
      </c>
      <c r="F163">
        <v>0</v>
      </c>
      <c r="G163" t="s">
        <v>17</v>
      </c>
      <c r="K163" t="s">
        <v>1445</v>
      </c>
      <c r="M163" t="s">
        <v>1455</v>
      </c>
      <c r="N163" t="s">
        <v>1456</v>
      </c>
      <c r="O163" t="s">
        <v>16</v>
      </c>
    </row>
    <row r="164" spans="1:15" x14ac:dyDescent="0.25">
      <c r="A164">
        <v>610</v>
      </c>
      <c r="B164" t="s">
        <v>1444</v>
      </c>
      <c r="C164">
        <v>33.716796875</v>
      </c>
      <c r="D164">
        <v>38.533203125</v>
      </c>
      <c r="E164">
        <v>0</v>
      </c>
      <c r="F164">
        <v>0</v>
      </c>
      <c r="G164" t="s">
        <v>17</v>
      </c>
      <c r="K164" t="s">
        <v>1445</v>
      </c>
      <c r="M164" t="s">
        <v>1457</v>
      </c>
      <c r="N164" t="s">
        <v>1458</v>
      </c>
      <c r="O164" t="s">
        <v>16</v>
      </c>
    </row>
    <row r="165" spans="1:15" x14ac:dyDescent="0.25">
      <c r="A165">
        <v>611</v>
      </c>
      <c r="B165" t="s">
        <v>1444</v>
      </c>
      <c r="C165">
        <v>33.716796875</v>
      </c>
      <c r="D165">
        <v>38.533203125</v>
      </c>
      <c r="E165">
        <v>0</v>
      </c>
      <c r="F165">
        <v>0</v>
      </c>
      <c r="G165" t="s">
        <v>17</v>
      </c>
      <c r="K165" t="s">
        <v>1445</v>
      </c>
      <c r="M165" t="s">
        <v>1457</v>
      </c>
      <c r="N165" t="s">
        <v>1458</v>
      </c>
      <c r="O165" t="s">
        <v>16</v>
      </c>
    </row>
    <row r="166" spans="1:15" x14ac:dyDescent="0.25">
      <c r="A166">
        <v>612</v>
      </c>
      <c r="B166" t="s">
        <v>1444</v>
      </c>
      <c r="C166">
        <v>33.716796875</v>
      </c>
      <c r="D166">
        <v>38.533203125</v>
      </c>
      <c r="E166">
        <v>0</v>
      </c>
      <c r="F166">
        <v>0</v>
      </c>
      <c r="G166" t="s">
        <v>17</v>
      </c>
      <c r="K166" t="s">
        <v>1445</v>
      </c>
      <c r="M166" t="s">
        <v>1457</v>
      </c>
      <c r="N166" t="s">
        <v>1458</v>
      </c>
      <c r="O166" t="s">
        <v>16</v>
      </c>
    </row>
    <row r="167" spans="1:15" x14ac:dyDescent="0.25">
      <c r="A167">
        <v>613</v>
      </c>
      <c r="B167" t="s">
        <v>1444</v>
      </c>
      <c r="C167">
        <v>33.716796875</v>
      </c>
      <c r="D167">
        <v>38.533203125</v>
      </c>
      <c r="E167">
        <v>0</v>
      </c>
      <c r="F167">
        <v>0</v>
      </c>
      <c r="G167" t="s">
        <v>17</v>
      </c>
      <c r="K167" t="s">
        <v>1445</v>
      </c>
      <c r="M167" t="s">
        <v>1457</v>
      </c>
      <c r="N167" t="s">
        <v>1458</v>
      </c>
      <c r="O167" t="s">
        <v>16</v>
      </c>
    </row>
    <row r="168" spans="1:15" x14ac:dyDescent="0.25">
      <c r="A168">
        <v>614</v>
      </c>
      <c r="B168" t="s">
        <v>1444</v>
      </c>
      <c r="C168">
        <v>33.716796875</v>
      </c>
      <c r="D168">
        <v>38.533203125</v>
      </c>
      <c r="E168">
        <v>0</v>
      </c>
      <c r="F168">
        <v>0</v>
      </c>
      <c r="G168" t="s">
        <v>17</v>
      </c>
      <c r="K168" t="s">
        <v>1445</v>
      </c>
      <c r="M168" t="s">
        <v>1457</v>
      </c>
      <c r="N168" t="s">
        <v>1458</v>
      </c>
      <c r="O168" t="s">
        <v>16</v>
      </c>
    </row>
    <row r="169" spans="1:15" x14ac:dyDescent="0.25">
      <c r="A169">
        <v>615</v>
      </c>
      <c r="B169" t="s">
        <v>1444</v>
      </c>
      <c r="C169">
        <v>33.716796875</v>
      </c>
      <c r="D169">
        <v>38.533203125</v>
      </c>
      <c r="E169">
        <v>0</v>
      </c>
      <c r="F169">
        <v>0</v>
      </c>
      <c r="G169" t="s">
        <v>17</v>
      </c>
      <c r="K169" t="s">
        <v>1445</v>
      </c>
      <c r="M169" t="s">
        <v>1457</v>
      </c>
      <c r="N169" t="s">
        <v>1458</v>
      </c>
      <c r="O169" t="s">
        <v>16</v>
      </c>
    </row>
    <row r="170" spans="1:15" x14ac:dyDescent="0.25">
      <c r="A170">
        <v>616</v>
      </c>
      <c r="B170" t="s">
        <v>1444</v>
      </c>
      <c r="C170">
        <v>33.716796875</v>
      </c>
      <c r="D170">
        <v>38.533203125</v>
      </c>
      <c r="E170">
        <v>0</v>
      </c>
      <c r="F170">
        <v>0</v>
      </c>
      <c r="G170" t="s">
        <v>17</v>
      </c>
      <c r="K170" t="s">
        <v>1445</v>
      </c>
      <c r="M170" t="s">
        <v>1457</v>
      </c>
      <c r="N170" t="s">
        <v>1458</v>
      </c>
      <c r="O170" t="s">
        <v>16</v>
      </c>
    </row>
    <row r="171" spans="1:15" x14ac:dyDescent="0.25">
      <c r="A171">
        <v>617</v>
      </c>
      <c r="B171" t="s">
        <v>1444</v>
      </c>
      <c r="C171">
        <v>33.716796875</v>
      </c>
      <c r="D171">
        <v>38.533203125</v>
      </c>
      <c r="E171">
        <v>0</v>
      </c>
      <c r="F171">
        <v>0</v>
      </c>
      <c r="G171" t="s">
        <v>17</v>
      </c>
      <c r="K171" t="s">
        <v>1445</v>
      </c>
      <c r="M171" t="s">
        <v>1457</v>
      </c>
      <c r="N171" t="s">
        <v>1458</v>
      </c>
      <c r="O171" t="s">
        <v>16</v>
      </c>
    </row>
    <row r="172" spans="1:15" x14ac:dyDescent="0.25">
      <c r="A172">
        <v>618</v>
      </c>
      <c r="B172" t="s">
        <v>1444</v>
      </c>
      <c r="C172">
        <v>33.716796875</v>
      </c>
      <c r="D172">
        <v>38.533203125</v>
      </c>
      <c r="E172">
        <v>0</v>
      </c>
      <c r="F172">
        <v>0</v>
      </c>
      <c r="G172" t="s">
        <v>17</v>
      </c>
      <c r="K172" t="s">
        <v>1445</v>
      </c>
      <c r="M172" t="s">
        <v>1457</v>
      </c>
      <c r="N172" t="s">
        <v>1458</v>
      </c>
      <c r="O172" t="s">
        <v>16</v>
      </c>
    </row>
    <row r="173" spans="1:15" x14ac:dyDescent="0.25">
      <c r="A173">
        <v>619</v>
      </c>
      <c r="B173" t="s">
        <v>1444</v>
      </c>
      <c r="C173">
        <v>33.716796875</v>
      </c>
      <c r="D173">
        <v>38.533203125</v>
      </c>
      <c r="E173">
        <v>0</v>
      </c>
      <c r="F173">
        <v>0</v>
      </c>
      <c r="G173" t="s">
        <v>17</v>
      </c>
      <c r="K173" t="s">
        <v>1445</v>
      </c>
      <c r="M173" t="s">
        <v>1457</v>
      </c>
      <c r="N173" t="s">
        <v>1458</v>
      </c>
      <c r="O173" t="s">
        <v>16</v>
      </c>
    </row>
    <row r="174" spans="1:15" x14ac:dyDescent="0.25">
      <c r="A174" t="s">
        <v>719</v>
      </c>
      <c r="B174" t="s">
        <v>1444</v>
      </c>
      <c r="C174">
        <v>33.716796875</v>
      </c>
      <c r="D174">
        <v>38.533203125</v>
      </c>
      <c r="E174">
        <v>0</v>
      </c>
      <c r="F174">
        <v>0</v>
      </c>
      <c r="G174" t="s">
        <v>17</v>
      </c>
      <c r="K174" t="s">
        <v>1445</v>
      </c>
      <c r="M174" t="s">
        <v>1457</v>
      </c>
      <c r="N174" t="s">
        <v>1458</v>
      </c>
      <c r="O174" t="s">
        <v>16</v>
      </c>
    </row>
    <row r="175" spans="1:15" x14ac:dyDescent="0.25">
      <c r="A175" t="s">
        <v>720</v>
      </c>
      <c r="B175" t="s">
        <v>1444</v>
      </c>
      <c r="C175">
        <v>33.716796875</v>
      </c>
      <c r="D175">
        <v>38.533203125</v>
      </c>
      <c r="E175">
        <v>0</v>
      </c>
      <c r="F175">
        <v>0</v>
      </c>
      <c r="G175" t="s">
        <v>17</v>
      </c>
      <c r="K175" t="s">
        <v>1445</v>
      </c>
      <c r="M175" t="s">
        <v>1457</v>
      </c>
      <c r="N175" t="s">
        <v>1458</v>
      </c>
      <c r="O175" t="s">
        <v>16</v>
      </c>
    </row>
    <row r="176" spans="1:15" x14ac:dyDescent="0.25">
      <c r="A176" t="s">
        <v>721</v>
      </c>
      <c r="B176" t="s">
        <v>1444</v>
      </c>
      <c r="C176">
        <v>33.716796875</v>
      </c>
      <c r="D176">
        <v>38.533203125</v>
      </c>
      <c r="E176">
        <v>0</v>
      </c>
      <c r="F176">
        <v>0</v>
      </c>
      <c r="G176" t="s">
        <v>17</v>
      </c>
      <c r="K176" t="s">
        <v>1445</v>
      </c>
      <c r="M176" t="s">
        <v>1457</v>
      </c>
      <c r="N176" t="s">
        <v>1458</v>
      </c>
      <c r="O176" t="s">
        <v>16</v>
      </c>
    </row>
    <row r="177" spans="1:15" x14ac:dyDescent="0.25">
      <c r="A177" t="s">
        <v>722</v>
      </c>
      <c r="B177" t="s">
        <v>1444</v>
      </c>
      <c r="C177">
        <v>33.716796875</v>
      </c>
      <c r="D177">
        <v>38.533203125</v>
      </c>
      <c r="E177">
        <v>0</v>
      </c>
      <c r="F177">
        <v>0</v>
      </c>
      <c r="G177" t="s">
        <v>17</v>
      </c>
      <c r="K177" t="s">
        <v>1445</v>
      </c>
      <c r="M177" t="s">
        <v>1457</v>
      </c>
      <c r="N177" t="s">
        <v>1458</v>
      </c>
      <c r="O177" t="s">
        <v>16</v>
      </c>
    </row>
    <row r="178" spans="1:15" x14ac:dyDescent="0.25">
      <c r="A178" t="s">
        <v>723</v>
      </c>
      <c r="B178" t="s">
        <v>1444</v>
      </c>
      <c r="C178">
        <v>33.716796875</v>
      </c>
      <c r="D178">
        <v>38.533203125</v>
      </c>
      <c r="E178">
        <v>0</v>
      </c>
      <c r="F178">
        <v>0</v>
      </c>
      <c r="G178" t="s">
        <v>17</v>
      </c>
      <c r="K178" t="s">
        <v>1445</v>
      </c>
      <c r="M178" t="s">
        <v>1457</v>
      </c>
      <c r="N178" t="s">
        <v>1458</v>
      </c>
      <c r="O178" t="s">
        <v>16</v>
      </c>
    </row>
    <row r="179" spans="1:15" x14ac:dyDescent="0.25">
      <c r="A179" t="s">
        <v>724</v>
      </c>
      <c r="B179" t="s">
        <v>1444</v>
      </c>
      <c r="C179">
        <v>33.716796875</v>
      </c>
      <c r="D179">
        <v>38.533203125</v>
      </c>
      <c r="E179">
        <v>0</v>
      </c>
      <c r="F179">
        <v>0</v>
      </c>
      <c r="G179" t="s">
        <v>17</v>
      </c>
      <c r="K179" t="s">
        <v>1445</v>
      </c>
      <c r="M179" t="s">
        <v>1457</v>
      </c>
      <c r="N179" t="s">
        <v>1458</v>
      </c>
      <c r="O179" t="s">
        <v>16</v>
      </c>
    </row>
    <row r="180" spans="1:15" x14ac:dyDescent="0.25">
      <c r="A180">
        <v>620</v>
      </c>
      <c r="B180" t="s">
        <v>1444</v>
      </c>
      <c r="C180">
        <v>33.716796875</v>
      </c>
      <c r="D180">
        <v>38.533203125</v>
      </c>
      <c r="E180">
        <v>0</v>
      </c>
      <c r="F180">
        <v>0</v>
      </c>
      <c r="G180" t="s">
        <v>17</v>
      </c>
      <c r="K180" t="s">
        <v>1445</v>
      </c>
      <c r="M180" t="s">
        <v>1457</v>
      </c>
      <c r="N180" t="s">
        <v>1458</v>
      </c>
      <c r="O180" t="s">
        <v>16</v>
      </c>
    </row>
    <row r="181" spans="1:15" x14ac:dyDescent="0.25">
      <c r="A181">
        <v>621</v>
      </c>
      <c r="B181" t="s">
        <v>1444</v>
      </c>
      <c r="C181">
        <v>33.716796875</v>
      </c>
      <c r="D181">
        <v>38.533203125</v>
      </c>
      <c r="E181">
        <v>0</v>
      </c>
      <c r="F181">
        <v>0</v>
      </c>
      <c r="G181" t="s">
        <v>17</v>
      </c>
      <c r="K181" t="s">
        <v>1445</v>
      </c>
      <c r="M181" t="s">
        <v>1457</v>
      </c>
      <c r="N181" t="s">
        <v>1458</v>
      </c>
      <c r="O181" t="s">
        <v>16</v>
      </c>
    </row>
    <row r="182" spans="1:15" x14ac:dyDescent="0.25">
      <c r="A182">
        <v>622</v>
      </c>
      <c r="B182" t="s">
        <v>1444</v>
      </c>
      <c r="C182">
        <v>33.716796875</v>
      </c>
      <c r="D182">
        <v>38.533203125</v>
      </c>
      <c r="E182">
        <v>0</v>
      </c>
      <c r="F182">
        <v>0</v>
      </c>
      <c r="G182" t="s">
        <v>17</v>
      </c>
      <c r="K182" t="s">
        <v>1445</v>
      </c>
      <c r="M182" t="s">
        <v>1457</v>
      </c>
      <c r="N182" t="s">
        <v>1458</v>
      </c>
      <c r="O182" t="s">
        <v>16</v>
      </c>
    </row>
    <row r="183" spans="1:15" x14ac:dyDescent="0.25">
      <c r="A183">
        <v>623</v>
      </c>
      <c r="B183" t="s">
        <v>1444</v>
      </c>
      <c r="C183">
        <v>33.716796875</v>
      </c>
      <c r="D183">
        <v>38.533203125</v>
      </c>
      <c r="E183">
        <v>0</v>
      </c>
      <c r="F183">
        <v>0</v>
      </c>
      <c r="G183" t="s">
        <v>17</v>
      </c>
      <c r="K183" t="s">
        <v>1445</v>
      </c>
      <c r="M183" t="s">
        <v>1457</v>
      </c>
      <c r="N183" t="s">
        <v>1458</v>
      </c>
      <c r="O183" t="s">
        <v>16</v>
      </c>
    </row>
    <row r="184" spans="1:15" x14ac:dyDescent="0.25">
      <c r="A184">
        <v>624</v>
      </c>
      <c r="B184" t="s">
        <v>1444</v>
      </c>
      <c r="C184">
        <v>33.716796875</v>
      </c>
      <c r="D184">
        <v>38.533203125</v>
      </c>
      <c r="E184">
        <v>0</v>
      </c>
      <c r="F184">
        <v>0</v>
      </c>
      <c r="G184" t="s">
        <v>17</v>
      </c>
      <c r="K184" t="s">
        <v>1445</v>
      </c>
      <c r="M184" t="s">
        <v>1457</v>
      </c>
      <c r="N184" t="s">
        <v>1458</v>
      </c>
      <c r="O184" t="s">
        <v>16</v>
      </c>
    </row>
    <row r="185" spans="1:15" x14ac:dyDescent="0.25">
      <c r="A185">
        <v>625</v>
      </c>
      <c r="B185" t="s">
        <v>1444</v>
      </c>
      <c r="C185">
        <v>33.716796875</v>
      </c>
      <c r="D185">
        <v>38.533203125</v>
      </c>
      <c r="E185">
        <v>0</v>
      </c>
      <c r="F185">
        <v>0</v>
      </c>
      <c r="G185" t="s">
        <v>17</v>
      </c>
      <c r="K185" t="s">
        <v>1445</v>
      </c>
      <c r="M185" t="s">
        <v>1457</v>
      </c>
      <c r="N185" t="s">
        <v>1458</v>
      </c>
      <c r="O185" t="s">
        <v>16</v>
      </c>
    </row>
    <row r="186" spans="1:15" x14ac:dyDescent="0.25">
      <c r="A186">
        <v>626</v>
      </c>
      <c r="B186" t="s">
        <v>1444</v>
      </c>
      <c r="C186">
        <v>33.716796875</v>
      </c>
      <c r="D186">
        <v>38.533203125</v>
      </c>
      <c r="E186">
        <v>0</v>
      </c>
      <c r="F186">
        <v>0</v>
      </c>
      <c r="G186" t="s">
        <v>17</v>
      </c>
      <c r="K186" t="s">
        <v>1445</v>
      </c>
      <c r="M186" t="s">
        <v>1457</v>
      </c>
      <c r="N186" t="s">
        <v>1458</v>
      </c>
      <c r="O186" t="s">
        <v>16</v>
      </c>
    </row>
    <row r="187" spans="1:15" x14ac:dyDescent="0.25">
      <c r="A187">
        <v>627</v>
      </c>
      <c r="B187" t="s">
        <v>1444</v>
      </c>
      <c r="C187">
        <v>33.716796875</v>
      </c>
      <c r="D187">
        <v>38.533203125</v>
      </c>
      <c r="E187">
        <v>0</v>
      </c>
      <c r="F187">
        <v>0</v>
      </c>
      <c r="G187" t="s">
        <v>17</v>
      </c>
      <c r="K187" t="s">
        <v>1445</v>
      </c>
      <c r="M187" t="s">
        <v>1457</v>
      </c>
      <c r="N187" t="s">
        <v>1458</v>
      </c>
      <c r="O187" t="s">
        <v>16</v>
      </c>
    </row>
    <row r="188" spans="1:15" x14ac:dyDescent="0.25">
      <c r="A188">
        <v>628</v>
      </c>
      <c r="B188" t="s">
        <v>1444</v>
      </c>
      <c r="C188">
        <v>33.716796875</v>
      </c>
      <c r="D188">
        <v>38.533203125</v>
      </c>
      <c r="E188">
        <v>0</v>
      </c>
      <c r="F188">
        <v>0</v>
      </c>
      <c r="G188" t="s">
        <v>17</v>
      </c>
      <c r="K188" t="s">
        <v>1445</v>
      </c>
      <c r="M188" t="s">
        <v>1457</v>
      </c>
      <c r="N188" t="s">
        <v>1458</v>
      </c>
      <c r="O188" t="s">
        <v>16</v>
      </c>
    </row>
    <row r="189" spans="1:15" x14ac:dyDescent="0.25">
      <c r="A189">
        <v>629</v>
      </c>
      <c r="B189" t="s">
        <v>1444</v>
      </c>
      <c r="C189">
        <v>33.716796875</v>
      </c>
      <c r="D189">
        <v>38.533203125</v>
      </c>
      <c r="E189">
        <v>0</v>
      </c>
      <c r="F189">
        <v>0</v>
      </c>
      <c r="G189" t="s">
        <v>17</v>
      </c>
      <c r="K189" t="s">
        <v>1445</v>
      </c>
      <c r="M189" t="s">
        <v>1457</v>
      </c>
      <c r="N189" t="s">
        <v>1458</v>
      </c>
      <c r="O189" t="s">
        <v>16</v>
      </c>
    </row>
    <row r="190" spans="1:15" x14ac:dyDescent="0.25">
      <c r="A190" t="s">
        <v>725</v>
      </c>
      <c r="B190" t="s">
        <v>1444</v>
      </c>
      <c r="C190">
        <v>33.716796875</v>
      </c>
      <c r="D190">
        <v>38.533203125</v>
      </c>
      <c r="E190">
        <v>0</v>
      </c>
      <c r="F190">
        <v>0</v>
      </c>
      <c r="G190" t="s">
        <v>17</v>
      </c>
      <c r="K190" t="s">
        <v>1445</v>
      </c>
      <c r="M190" t="s">
        <v>1457</v>
      </c>
      <c r="N190" t="s">
        <v>1458</v>
      </c>
      <c r="O190" t="s">
        <v>16</v>
      </c>
    </row>
    <row r="191" spans="1:15" x14ac:dyDescent="0.25">
      <c r="A191" t="s">
        <v>726</v>
      </c>
      <c r="B191" t="s">
        <v>1444</v>
      </c>
      <c r="C191">
        <v>33.716796875</v>
      </c>
      <c r="D191">
        <v>38.533203125</v>
      </c>
      <c r="E191">
        <v>0</v>
      </c>
      <c r="F191">
        <v>0</v>
      </c>
      <c r="G191" t="s">
        <v>17</v>
      </c>
      <c r="K191" t="s">
        <v>1445</v>
      </c>
      <c r="M191" t="s">
        <v>1457</v>
      </c>
      <c r="N191" t="s">
        <v>1458</v>
      </c>
      <c r="O191" t="s">
        <v>16</v>
      </c>
    </row>
    <row r="192" spans="1:15" x14ac:dyDescent="0.25">
      <c r="A192" t="s">
        <v>727</v>
      </c>
      <c r="B192" t="s">
        <v>1444</v>
      </c>
      <c r="C192">
        <v>33.716796875</v>
      </c>
      <c r="D192">
        <v>38.533203125</v>
      </c>
      <c r="E192">
        <v>0</v>
      </c>
      <c r="F192">
        <v>0</v>
      </c>
      <c r="G192" t="s">
        <v>17</v>
      </c>
      <c r="K192" t="s">
        <v>1445</v>
      </c>
      <c r="M192" t="s">
        <v>1457</v>
      </c>
      <c r="N192" t="s">
        <v>1458</v>
      </c>
      <c r="O192" t="s">
        <v>16</v>
      </c>
    </row>
    <row r="193" spans="1:15" x14ac:dyDescent="0.25">
      <c r="A193" t="s">
        <v>728</v>
      </c>
      <c r="B193" t="s">
        <v>1444</v>
      </c>
      <c r="C193">
        <v>33.716796875</v>
      </c>
      <c r="D193">
        <v>38.533203125</v>
      </c>
      <c r="E193">
        <v>0</v>
      </c>
      <c r="F193">
        <v>0</v>
      </c>
      <c r="G193" t="s">
        <v>17</v>
      </c>
      <c r="K193" t="s">
        <v>1445</v>
      </c>
      <c r="M193" t="s">
        <v>1457</v>
      </c>
      <c r="N193" t="s">
        <v>1458</v>
      </c>
      <c r="O193" t="s">
        <v>16</v>
      </c>
    </row>
    <row r="194" spans="1:15" x14ac:dyDescent="0.25">
      <c r="A194" t="s">
        <v>729</v>
      </c>
      <c r="B194" t="s">
        <v>1444</v>
      </c>
      <c r="C194">
        <v>33.716796875</v>
      </c>
      <c r="D194">
        <v>38.533203125</v>
      </c>
      <c r="E194">
        <v>0</v>
      </c>
      <c r="F194">
        <v>0</v>
      </c>
      <c r="G194" t="s">
        <v>17</v>
      </c>
      <c r="K194" t="s">
        <v>1445</v>
      </c>
      <c r="M194" t="s">
        <v>1457</v>
      </c>
      <c r="N194" t="s">
        <v>1458</v>
      </c>
      <c r="O194" t="s">
        <v>16</v>
      </c>
    </row>
    <row r="195" spans="1:15" x14ac:dyDescent="0.25">
      <c r="A195" t="s">
        <v>730</v>
      </c>
      <c r="B195" t="s">
        <v>1444</v>
      </c>
      <c r="C195">
        <v>33.716796875</v>
      </c>
      <c r="D195">
        <v>38.533203125</v>
      </c>
      <c r="E195">
        <v>0</v>
      </c>
      <c r="F195">
        <v>0</v>
      </c>
      <c r="G195" t="s">
        <v>17</v>
      </c>
      <c r="K195" t="s">
        <v>1445</v>
      </c>
      <c r="M195" t="s">
        <v>1457</v>
      </c>
      <c r="N195" t="s">
        <v>1458</v>
      </c>
      <c r="O195" t="s">
        <v>16</v>
      </c>
    </row>
    <row r="196" spans="1:15" x14ac:dyDescent="0.25">
      <c r="A196">
        <v>630</v>
      </c>
      <c r="B196" t="s">
        <v>1444</v>
      </c>
      <c r="C196">
        <v>33.716796875</v>
      </c>
      <c r="D196">
        <v>38.533203125</v>
      </c>
      <c r="E196">
        <v>0</v>
      </c>
      <c r="F196">
        <v>0</v>
      </c>
      <c r="G196" t="s">
        <v>17</v>
      </c>
      <c r="K196" t="s">
        <v>1445</v>
      </c>
      <c r="M196" t="s">
        <v>1457</v>
      </c>
      <c r="N196" t="s">
        <v>1458</v>
      </c>
      <c r="O196" t="s">
        <v>16</v>
      </c>
    </row>
    <row r="197" spans="1:15" x14ac:dyDescent="0.25">
      <c r="A197">
        <v>631</v>
      </c>
      <c r="B197" t="s">
        <v>1444</v>
      </c>
      <c r="C197">
        <v>33.716796875</v>
      </c>
      <c r="D197">
        <v>38.533203125</v>
      </c>
      <c r="E197">
        <v>0</v>
      </c>
      <c r="F197">
        <v>0</v>
      </c>
      <c r="G197" t="s">
        <v>17</v>
      </c>
      <c r="K197" t="s">
        <v>1445</v>
      </c>
      <c r="M197" t="s">
        <v>1457</v>
      </c>
      <c r="N197" t="s">
        <v>1458</v>
      </c>
      <c r="O197" t="s">
        <v>16</v>
      </c>
    </row>
    <row r="198" spans="1:15" x14ac:dyDescent="0.25">
      <c r="A198">
        <v>632</v>
      </c>
      <c r="B198" t="s">
        <v>1444</v>
      </c>
      <c r="C198">
        <v>33.716796875</v>
      </c>
      <c r="D198">
        <v>38.533203125</v>
      </c>
      <c r="E198">
        <v>0</v>
      </c>
      <c r="F198">
        <v>0</v>
      </c>
      <c r="G198" t="s">
        <v>17</v>
      </c>
      <c r="K198" t="s">
        <v>1445</v>
      </c>
      <c r="M198" t="s">
        <v>1457</v>
      </c>
      <c r="N198" t="s">
        <v>1458</v>
      </c>
      <c r="O198" t="s">
        <v>16</v>
      </c>
    </row>
    <row r="199" spans="1:15" x14ac:dyDescent="0.25">
      <c r="A199">
        <v>633</v>
      </c>
      <c r="B199" t="s">
        <v>1444</v>
      </c>
      <c r="C199">
        <v>33.716796875</v>
      </c>
      <c r="D199">
        <v>38.533203125</v>
      </c>
      <c r="E199">
        <v>0</v>
      </c>
      <c r="F199">
        <v>0</v>
      </c>
      <c r="G199" t="s">
        <v>17</v>
      </c>
      <c r="K199" t="s">
        <v>1445</v>
      </c>
      <c r="M199" t="s">
        <v>1457</v>
      </c>
      <c r="N199" t="s">
        <v>1458</v>
      </c>
      <c r="O199" t="s">
        <v>16</v>
      </c>
    </row>
    <row r="200" spans="1:15" x14ac:dyDescent="0.25">
      <c r="A200">
        <v>634</v>
      </c>
      <c r="B200" t="s">
        <v>1444</v>
      </c>
      <c r="C200">
        <v>33.716796875</v>
      </c>
      <c r="D200">
        <v>38.533203125</v>
      </c>
      <c r="E200">
        <v>0</v>
      </c>
      <c r="F200">
        <v>0</v>
      </c>
      <c r="G200" t="s">
        <v>17</v>
      </c>
      <c r="K200" t="s">
        <v>1445</v>
      </c>
      <c r="M200" t="s">
        <v>1457</v>
      </c>
      <c r="N200" t="s">
        <v>1458</v>
      </c>
      <c r="O200" t="s">
        <v>16</v>
      </c>
    </row>
    <row r="201" spans="1:15" x14ac:dyDescent="0.25">
      <c r="A201">
        <v>635</v>
      </c>
      <c r="B201" t="s">
        <v>1444</v>
      </c>
      <c r="C201">
        <v>33.716796875</v>
      </c>
      <c r="D201">
        <v>38.533203125</v>
      </c>
      <c r="E201">
        <v>0</v>
      </c>
      <c r="F201">
        <v>0</v>
      </c>
      <c r="G201" t="s">
        <v>17</v>
      </c>
      <c r="K201" t="s">
        <v>1445</v>
      </c>
      <c r="M201" t="s">
        <v>1457</v>
      </c>
      <c r="N201" t="s">
        <v>1458</v>
      </c>
      <c r="O201" t="s">
        <v>16</v>
      </c>
    </row>
    <row r="202" spans="1:15" x14ac:dyDescent="0.25">
      <c r="A202">
        <v>636</v>
      </c>
      <c r="B202" t="s">
        <v>1444</v>
      </c>
      <c r="C202">
        <v>33.716796875</v>
      </c>
      <c r="D202">
        <v>38.533203125</v>
      </c>
      <c r="E202">
        <v>0</v>
      </c>
      <c r="F202">
        <v>0</v>
      </c>
      <c r="G202" t="s">
        <v>17</v>
      </c>
      <c r="K202" t="s">
        <v>1445</v>
      </c>
      <c r="M202" t="s">
        <v>1457</v>
      </c>
      <c r="N202" t="s">
        <v>1458</v>
      </c>
      <c r="O202" t="s">
        <v>16</v>
      </c>
    </row>
    <row r="203" spans="1:15" x14ac:dyDescent="0.25">
      <c r="A203">
        <v>637</v>
      </c>
      <c r="B203" t="s">
        <v>1444</v>
      </c>
      <c r="C203">
        <v>33.716796875</v>
      </c>
      <c r="D203">
        <v>38.533203125</v>
      </c>
      <c r="E203">
        <v>0</v>
      </c>
      <c r="F203">
        <v>0</v>
      </c>
      <c r="G203" t="s">
        <v>17</v>
      </c>
      <c r="K203" t="s">
        <v>1445</v>
      </c>
      <c r="M203" t="s">
        <v>1457</v>
      </c>
      <c r="N203" t="s">
        <v>1458</v>
      </c>
      <c r="O203" t="s">
        <v>16</v>
      </c>
    </row>
    <row r="204" spans="1:15" x14ac:dyDescent="0.25">
      <c r="A204">
        <v>638</v>
      </c>
      <c r="B204" t="s">
        <v>1444</v>
      </c>
      <c r="C204">
        <v>33.716796875</v>
      </c>
      <c r="D204">
        <v>38.533203125</v>
      </c>
      <c r="E204">
        <v>0</v>
      </c>
      <c r="F204">
        <v>0</v>
      </c>
      <c r="G204" t="s">
        <v>17</v>
      </c>
      <c r="K204" t="s">
        <v>1445</v>
      </c>
      <c r="M204" t="s">
        <v>1457</v>
      </c>
      <c r="N204" t="s">
        <v>1458</v>
      </c>
      <c r="O204" t="s">
        <v>16</v>
      </c>
    </row>
    <row r="205" spans="1:15" x14ac:dyDescent="0.25">
      <c r="A205">
        <v>639</v>
      </c>
      <c r="B205" t="s">
        <v>1444</v>
      </c>
      <c r="C205">
        <v>33.716796875</v>
      </c>
      <c r="D205">
        <v>38.533203125</v>
      </c>
      <c r="E205">
        <v>0</v>
      </c>
      <c r="F205">
        <v>0</v>
      </c>
      <c r="G205" t="s">
        <v>17</v>
      </c>
      <c r="K205" t="s">
        <v>1445</v>
      </c>
      <c r="M205" t="s">
        <v>1457</v>
      </c>
      <c r="N205" t="s">
        <v>1458</v>
      </c>
      <c r="O205" t="s">
        <v>16</v>
      </c>
    </row>
    <row r="206" spans="1:15" x14ac:dyDescent="0.25">
      <c r="A206" t="s">
        <v>731</v>
      </c>
      <c r="B206" t="s">
        <v>1444</v>
      </c>
      <c r="C206">
        <v>33.716796875</v>
      </c>
      <c r="D206">
        <v>38.533203125</v>
      </c>
      <c r="E206">
        <v>0</v>
      </c>
      <c r="F206">
        <v>0</v>
      </c>
      <c r="G206" t="s">
        <v>17</v>
      </c>
      <c r="K206" t="s">
        <v>1445</v>
      </c>
      <c r="M206" t="s">
        <v>1457</v>
      </c>
      <c r="N206" t="s">
        <v>1458</v>
      </c>
      <c r="O206" t="s">
        <v>16</v>
      </c>
    </row>
    <row r="207" spans="1:15" x14ac:dyDescent="0.25">
      <c r="A207" t="s">
        <v>732</v>
      </c>
      <c r="B207" t="s">
        <v>1444</v>
      </c>
      <c r="C207">
        <v>33.716796875</v>
      </c>
      <c r="D207">
        <v>38.533203125</v>
      </c>
      <c r="E207">
        <v>0</v>
      </c>
      <c r="F207">
        <v>0</v>
      </c>
      <c r="G207" t="s">
        <v>17</v>
      </c>
      <c r="K207" t="s">
        <v>1445</v>
      </c>
      <c r="M207" t="s">
        <v>1457</v>
      </c>
      <c r="N207" t="s">
        <v>1458</v>
      </c>
      <c r="O207" t="s">
        <v>16</v>
      </c>
    </row>
    <row r="208" spans="1:15" x14ac:dyDescent="0.25">
      <c r="A208" t="s">
        <v>733</v>
      </c>
      <c r="B208" t="s">
        <v>1444</v>
      </c>
      <c r="C208">
        <v>33.716796875</v>
      </c>
      <c r="D208">
        <v>38.533203125</v>
      </c>
      <c r="E208">
        <v>0</v>
      </c>
      <c r="F208">
        <v>0</v>
      </c>
      <c r="G208" t="s">
        <v>17</v>
      </c>
      <c r="K208" t="s">
        <v>1445</v>
      </c>
      <c r="M208" t="s">
        <v>1457</v>
      </c>
      <c r="N208" t="s">
        <v>1458</v>
      </c>
      <c r="O208" t="s">
        <v>16</v>
      </c>
    </row>
    <row r="209" spans="1:15" x14ac:dyDescent="0.25">
      <c r="A209" t="s">
        <v>734</v>
      </c>
      <c r="B209" t="s">
        <v>1444</v>
      </c>
      <c r="C209">
        <v>33.716796875</v>
      </c>
      <c r="D209">
        <v>38.533203125</v>
      </c>
      <c r="E209">
        <v>0</v>
      </c>
      <c r="F209">
        <v>0</v>
      </c>
      <c r="G209" t="s">
        <v>17</v>
      </c>
      <c r="K209" t="s">
        <v>1445</v>
      </c>
      <c r="M209" t="s">
        <v>1457</v>
      </c>
      <c r="N209" t="s">
        <v>1458</v>
      </c>
      <c r="O209" t="s">
        <v>16</v>
      </c>
    </row>
    <row r="210" spans="1:15" x14ac:dyDescent="0.25">
      <c r="A210" t="s">
        <v>735</v>
      </c>
      <c r="B210" t="s">
        <v>1444</v>
      </c>
      <c r="C210">
        <v>33.716796875</v>
      </c>
      <c r="D210">
        <v>38.533203125</v>
      </c>
      <c r="E210">
        <v>0</v>
      </c>
      <c r="F210">
        <v>0</v>
      </c>
      <c r="G210" t="s">
        <v>17</v>
      </c>
      <c r="K210" t="s">
        <v>1445</v>
      </c>
      <c r="M210" t="s">
        <v>1457</v>
      </c>
      <c r="N210" t="s">
        <v>1458</v>
      </c>
      <c r="O210" t="s">
        <v>16</v>
      </c>
    </row>
    <row r="211" spans="1:15" x14ac:dyDescent="0.25">
      <c r="A211" t="s">
        <v>736</v>
      </c>
      <c r="B211" t="s">
        <v>1444</v>
      </c>
      <c r="C211">
        <v>33.716796875</v>
      </c>
      <c r="D211">
        <v>38.533203125</v>
      </c>
      <c r="E211">
        <v>0</v>
      </c>
      <c r="F211">
        <v>0</v>
      </c>
      <c r="G211" t="s">
        <v>17</v>
      </c>
      <c r="K211" t="s">
        <v>1445</v>
      </c>
      <c r="M211" t="s">
        <v>1457</v>
      </c>
      <c r="N211" t="s">
        <v>1458</v>
      </c>
      <c r="O211" t="s">
        <v>16</v>
      </c>
    </row>
    <row r="212" spans="1:15" x14ac:dyDescent="0.25">
      <c r="A212">
        <v>640</v>
      </c>
      <c r="B212" t="s">
        <v>1444</v>
      </c>
      <c r="C212">
        <v>33.716796875</v>
      </c>
      <c r="D212">
        <v>38.533203125</v>
      </c>
      <c r="E212">
        <v>0</v>
      </c>
      <c r="F212">
        <v>0</v>
      </c>
      <c r="G212" t="s">
        <v>17</v>
      </c>
      <c r="K212" t="s">
        <v>1445</v>
      </c>
      <c r="M212" t="s">
        <v>1457</v>
      </c>
      <c r="N212" t="s">
        <v>1458</v>
      </c>
      <c r="O212" t="s">
        <v>16</v>
      </c>
    </row>
    <row r="213" spans="1:15" x14ac:dyDescent="0.25">
      <c r="A213">
        <v>641</v>
      </c>
      <c r="B213" t="s">
        <v>1444</v>
      </c>
      <c r="C213">
        <v>33.716796875</v>
      </c>
      <c r="D213">
        <v>38.533203125</v>
      </c>
      <c r="E213">
        <v>0</v>
      </c>
      <c r="F213">
        <v>0</v>
      </c>
      <c r="G213" t="s">
        <v>17</v>
      </c>
      <c r="K213" t="s">
        <v>1445</v>
      </c>
      <c r="M213" t="s">
        <v>1457</v>
      </c>
      <c r="N213" t="s">
        <v>1458</v>
      </c>
      <c r="O213" t="s">
        <v>16</v>
      </c>
    </row>
    <row r="214" spans="1:15" x14ac:dyDescent="0.25">
      <c r="A214">
        <v>642</v>
      </c>
      <c r="B214" t="s">
        <v>1444</v>
      </c>
      <c r="C214">
        <v>33.716796875</v>
      </c>
      <c r="D214">
        <v>38.533203125</v>
      </c>
      <c r="E214">
        <v>0</v>
      </c>
      <c r="F214">
        <v>0</v>
      </c>
      <c r="G214" t="s">
        <v>17</v>
      </c>
      <c r="K214" t="s">
        <v>1445</v>
      </c>
      <c r="M214" t="s">
        <v>1457</v>
      </c>
      <c r="N214" t="s">
        <v>1458</v>
      </c>
      <c r="O214" t="s">
        <v>16</v>
      </c>
    </row>
    <row r="215" spans="1:15" x14ac:dyDescent="0.25">
      <c r="A215">
        <v>643</v>
      </c>
      <c r="B215" t="s">
        <v>1444</v>
      </c>
      <c r="C215">
        <v>33.716796875</v>
      </c>
      <c r="D215">
        <v>38.533203125</v>
      </c>
      <c r="E215">
        <v>0</v>
      </c>
      <c r="F215">
        <v>0</v>
      </c>
      <c r="G215" t="s">
        <v>17</v>
      </c>
      <c r="K215" t="s">
        <v>1445</v>
      </c>
      <c r="M215" t="s">
        <v>1457</v>
      </c>
      <c r="N215" t="s">
        <v>1458</v>
      </c>
      <c r="O215" t="s">
        <v>16</v>
      </c>
    </row>
    <row r="216" spans="1:15" x14ac:dyDescent="0.25">
      <c r="A216">
        <v>644</v>
      </c>
      <c r="B216" t="s">
        <v>1444</v>
      </c>
      <c r="C216">
        <v>33.716796875</v>
      </c>
      <c r="D216">
        <v>38.533203125</v>
      </c>
      <c r="E216">
        <v>0</v>
      </c>
      <c r="F216">
        <v>0</v>
      </c>
      <c r="G216" t="s">
        <v>17</v>
      </c>
      <c r="K216" t="s">
        <v>1445</v>
      </c>
      <c r="M216" t="s">
        <v>1457</v>
      </c>
      <c r="N216" t="s">
        <v>1458</v>
      </c>
      <c r="O216" t="s">
        <v>16</v>
      </c>
    </row>
    <row r="217" spans="1:15" x14ac:dyDescent="0.25">
      <c r="A217">
        <v>645</v>
      </c>
      <c r="B217" t="s">
        <v>1444</v>
      </c>
      <c r="C217">
        <v>33.716796875</v>
      </c>
      <c r="D217">
        <v>38.533203125</v>
      </c>
      <c r="E217">
        <v>0</v>
      </c>
      <c r="F217">
        <v>0</v>
      </c>
      <c r="G217" t="s">
        <v>17</v>
      </c>
      <c r="K217" t="s">
        <v>1445</v>
      </c>
      <c r="M217" t="s">
        <v>1457</v>
      </c>
      <c r="N217" t="s">
        <v>1458</v>
      </c>
      <c r="O217" t="s">
        <v>16</v>
      </c>
    </row>
    <row r="218" spans="1:15" x14ac:dyDescent="0.25">
      <c r="A218">
        <v>646</v>
      </c>
      <c r="B218" t="s">
        <v>1444</v>
      </c>
      <c r="C218">
        <v>33.716796875</v>
      </c>
      <c r="D218">
        <v>38.533203125</v>
      </c>
      <c r="E218">
        <v>0</v>
      </c>
      <c r="F218">
        <v>0</v>
      </c>
      <c r="G218" t="s">
        <v>17</v>
      </c>
      <c r="K218" t="s">
        <v>1445</v>
      </c>
      <c r="M218" t="s">
        <v>1457</v>
      </c>
      <c r="N218" t="s">
        <v>1458</v>
      </c>
      <c r="O218" t="s">
        <v>16</v>
      </c>
    </row>
    <row r="219" spans="1:15" x14ac:dyDescent="0.25">
      <c r="A219">
        <v>647</v>
      </c>
      <c r="B219" t="s">
        <v>1444</v>
      </c>
      <c r="C219">
        <v>33.716796875</v>
      </c>
      <c r="D219">
        <v>38.533203125</v>
      </c>
      <c r="E219">
        <v>0</v>
      </c>
      <c r="F219">
        <v>0</v>
      </c>
      <c r="G219" t="s">
        <v>17</v>
      </c>
      <c r="K219" t="s">
        <v>1445</v>
      </c>
      <c r="M219" t="s">
        <v>1457</v>
      </c>
      <c r="N219" t="s">
        <v>1458</v>
      </c>
      <c r="O219" t="s">
        <v>16</v>
      </c>
    </row>
    <row r="220" spans="1:15" x14ac:dyDescent="0.25">
      <c r="A220">
        <v>648</v>
      </c>
      <c r="B220" t="s">
        <v>1444</v>
      </c>
      <c r="C220">
        <v>33.716796875</v>
      </c>
      <c r="D220">
        <v>38.533203125</v>
      </c>
      <c r="E220">
        <v>0</v>
      </c>
      <c r="F220">
        <v>0</v>
      </c>
      <c r="G220" t="s">
        <v>17</v>
      </c>
      <c r="K220" t="s">
        <v>1445</v>
      </c>
      <c r="M220" t="s">
        <v>1457</v>
      </c>
      <c r="N220" t="s">
        <v>1458</v>
      </c>
      <c r="O220" t="s">
        <v>16</v>
      </c>
    </row>
    <row r="221" spans="1:15" x14ac:dyDescent="0.25">
      <c r="A221">
        <v>649</v>
      </c>
      <c r="B221" t="s">
        <v>1444</v>
      </c>
      <c r="C221">
        <v>33.716796875</v>
      </c>
      <c r="D221">
        <v>38.533203125</v>
      </c>
      <c r="E221">
        <v>0</v>
      </c>
      <c r="F221">
        <v>0</v>
      </c>
      <c r="G221" t="s">
        <v>17</v>
      </c>
      <c r="K221" t="s">
        <v>1445</v>
      </c>
      <c r="M221" t="s">
        <v>1457</v>
      </c>
      <c r="N221" t="s">
        <v>1458</v>
      </c>
      <c r="O221" t="s">
        <v>16</v>
      </c>
    </row>
    <row r="222" spans="1:15" x14ac:dyDescent="0.25">
      <c r="A222" t="s">
        <v>1459</v>
      </c>
      <c r="B222" t="s">
        <v>1444</v>
      </c>
      <c r="C222">
        <v>33.716796875</v>
      </c>
      <c r="D222">
        <v>38.533203125</v>
      </c>
      <c r="E222">
        <v>0</v>
      </c>
      <c r="F222">
        <v>0</v>
      </c>
      <c r="G222" t="s">
        <v>17</v>
      </c>
      <c r="K222" t="s">
        <v>1445</v>
      </c>
      <c r="M222" t="s">
        <v>1457</v>
      </c>
      <c r="N222" t="s">
        <v>1458</v>
      </c>
      <c r="O222" t="s">
        <v>16</v>
      </c>
    </row>
    <row r="223" spans="1:15" x14ac:dyDescent="0.25">
      <c r="A223" t="s">
        <v>738</v>
      </c>
      <c r="B223" t="s">
        <v>1444</v>
      </c>
      <c r="C223">
        <v>33.716796875</v>
      </c>
      <c r="D223">
        <v>38.533203125</v>
      </c>
      <c r="E223">
        <v>0</v>
      </c>
      <c r="F223">
        <v>0</v>
      </c>
      <c r="G223" t="s">
        <v>17</v>
      </c>
      <c r="K223" t="s">
        <v>1445</v>
      </c>
      <c r="M223" t="s">
        <v>1457</v>
      </c>
      <c r="N223" t="s">
        <v>1458</v>
      </c>
      <c r="O223" t="s">
        <v>16</v>
      </c>
    </row>
    <row r="224" spans="1:15" x14ac:dyDescent="0.25">
      <c r="A224" t="s">
        <v>739</v>
      </c>
      <c r="B224" t="s">
        <v>1444</v>
      </c>
      <c r="C224">
        <v>33.716796875</v>
      </c>
      <c r="D224">
        <v>38.533203125</v>
      </c>
      <c r="E224">
        <v>0</v>
      </c>
      <c r="F224">
        <v>0</v>
      </c>
      <c r="G224" t="s">
        <v>17</v>
      </c>
      <c r="K224" t="s">
        <v>1445</v>
      </c>
      <c r="M224" t="s">
        <v>1457</v>
      </c>
      <c r="N224" t="s">
        <v>1458</v>
      </c>
      <c r="O224" t="s">
        <v>16</v>
      </c>
    </row>
    <row r="225" spans="1:15" x14ac:dyDescent="0.25">
      <c r="A225" t="s">
        <v>740</v>
      </c>
      <c r="B225" t="s">
        <v>1444</v>
      </c>
      <c r="C225">
        <v>33.716796875</v>
      </c>
      <c r="D225">
        <v>38.533203125</v>
      </c>
      <c r="E225">
        <v>0</v>
      </c>
      <c r="F225">
        <v>0</v>
      </c>
      <c r="G225" t="s">
        <v>17</v>
      </c>
      <c r="K225" t="s">
        <v>1445</v>
      </c>
      <c r="M225" t="s">
        <v>1457</v>
      </c>
      <c r="N225" t="s">
        <v>1458</v>
      </c>
      <c r="O225" t="s">
        <v>16</v>
      </c>
    </row>
    <row r="226" spans="1:15" x14ac:dyDescent="0.25">
      <c r="A226" t="s">
        <v>741</v>
      </c>
      <c r="B226" t="s">
        <v>1444</v>
      </c>
      <c r="C226">
        <v>33.716796875</v>
      </c>
      <c r="D226">
        <v>38.533203125</v>
      </c>
      <c r="E226">
        <v>0</v>
      </c>
      <c r="F226">
        <v>0</v>
      </c>
      <c r="G226" t="s">
        <v>17</v>
      </c>
      <c r="K226" t="s">
        <v>1445</v>
      </c>
      <c r="M226" t="s">
        <v>1457</v>
      </c>
      <c r="N226" t="s">
        <v>1458</v>
      </c>
      <c r="O226" t="s">
        <v>16</v>
      </c>
    </row>
    <row r="227" spans="1:15" x14ac:dyDescent="0.25">
      <c r="A227" t="s">
        <v>742</v>
      </c>
      <c r="B227" t="s">
        <v>1444</v>
      </c>
      <c r="C227">
        <v>33.716796875</v>
      </c>
      <c r="D227">
        <v>38.533203125</v>
      </c>
      <c r="E227">
        <v>0</v>
      </c>
      <c r="F227">
        <v>0</v>
      </c>
      <c r="G227" t="s">
        <v>17</v>
      </c>
      <c r="K227" t="s">
        <v>1445</v>
      </c>
      <c r="M227" t="s">
        <v>1457</v>
      </c>
      <c r="N227" t="s">
        <v>1458</v>
      </c>
      <c r="O227" t="s">
        <v>16</v>
      </c>
    </row>
    <row r="228" spans="1:15" x14ac:dyDescent="0.25">
      <c r="A228">
        <v>650</v>
      </c>
      <c r="B228" t="s">
        <v>1444</v>
      </c>
      <c r="C228">
        <v>33.716796875</v>
      </c>
      <c r="D228">
        <v>38.533203125</v>
      </c>
      <c r="E228">
        <v>0</v>
      </c>
      <c r="F228">
        <v>0</v>
      </c>
      <c r="G228" t="s">
        <v>17</v>
      </c>
      <c r="K228" t="s">
        <v>1445</v>
      </c>
      <c r="M228" t="s">
        <v>1457</v>
      </c>
      <c r="N228" t="s">
        <v>1458</v>
      </c>
      <c r="O228" t="s">
        <v>16</v>
      </c>
    </row>
    <row r="229" spans="1:15" x14ac:dyDescent="0.25">
      <c r="A229">
        <v>651</v>
      </c>
      <c r="B229" t="s">
        <v>1444</v>
      </c>
      <c r="C229">
        <v>33.716796875</v>
      </c>
      <c r="D229">
        <v>38.533203125</v>
      </c>
      <c r="E229">
        <v>0</v>
      </c>
      <c r="F229">
        <v>0</v>
      </c>
      <c r="G229" t="s">
        <v>17</v>
      </c>
      <c r="K229" t="s">
        <v>1445</v>
      </c>
      <c r="M229" t="s">
        <v>1457</v>
      </c>
      <c r="N229" t="s">
        <v>1458</v>
      </c>
      <c r="O229" t="s">
        <v>16</v>
      </c>
    </row>
    <row r="230" spans="1:15" x14ac:dyDescent="0.25">
      <c r="A230">
        <v>652</v>
      </c>
      <c r="B230" t="s">
        <v>1444</v>
      </c>
      <c r="C230">
        <v>33.716796875</v>
      </c>
      <c r="D230">
        <v>38.533203125</v>
      </c>
      <c r="E230">
        <v>0</v>
      </c>
      <c r="F230">
        <v>0</v>
      </c>
      <c r="G230" t="s">
        <v>17</v>
      </c>
      <c r="K230" t="s">
        <v>1445</v>
      </c>
      <c r="M230" t="s">
        <v>1457</v>
      </c>
      <c r="N230" t="s">
        <v>1458</v>
      </c>
      <c r="O230" t="s">
        <v>16</v>
      </c>
    </row>
    <row r="231" spans="1:15" x14ac:dyDescent="0.25">
      <c r="A231">
        <v>653</v>
      </c>
      <c r="B231" t="s">
        <v>1444</v>
      </c>
      <c r="C231">
        <v>33.716796875</v>
      </c>
      <c r="D231">
        <v>38.533203125</v>
      </c>
      <c r="E231">
        <v>0</v>
      </c>
      <c r="F231">
        <v>0</v>
      </c>
      <c r="G231" t="s">
        <v>17</v>
      </c>
      <c r="K231" t="s">
        <v>1445</v>
      </c>
      <c r="M231" t="s">
        <v>1457</v>
      </c>
      <c r="N231" t="s">
        <v>1458</v>
      </c>
      <c r="O231" t="s">
        <v>16</v>
      </c>
    </row>
    <row r="232" spans="1:15" x14ac:dyDescent="0.25">
      <c r="A232">
        <v>654</v>
      </c>
      <c r="B232" t="s">
        <v>1444</v>
      </c>
      <c r="C232">
        <v>33.716796875</v>
      </c>
      <c r="D232">
        <v>38.533203125</v>
      </c>
      <c r="E232">
        <v>0</v>
      </c>
      <c r="F232">
        <v>0</v>
      </c>
      <c r="G232" t="s">
        <v>17</v>
      </c>
      <c r="K232" t="s">
        <v>1445</v>
      </c>
      <c r="M232" t="s">
        <v>1457</v>
      </c>
      <c r="N232" t="s">
        <v>1458</v>
      </c>
      <c r="O232" t="s">
        <v>16</v>
      </c>
    </row>
    <row r="233" spans="1:15" x14ac:dyDescent="0.25">
      <c r="A233">
        <v>655</v>
      </c>
      <c r="B233" t="s">
        <v>1444</v>
      </c>
      <c r="C233">
        <v>33.716796875</v>
      </c>
      <c r="D233">
        <v>38.533203125</v>
      </c>
      <c r="E233">
        <v>0</v>
      </c>
      <c r="F233">
        <v>0</v>
      </c>
      <c r="G233" t="s">
        <v>17</v>
      </c>
      <c r="K233" t="s">
        <v>1445</v>
      </c>
      <c r="M233" t="s">
        <v>1457</v>
      </c>
      <c r="N233" t="s">
        <v>1458</v>
      </c>
      <c r="O233" t="s">
        <v>16</v>
      </c>
    </row>
    <row r="234" spans="1:15" x14ac:dyDescent="0.25">
      <c r="A234">
        <v>656</v>
      </c>
      <c r="B234" t="s">
        <v>1444</v>
      </c>
      <c r="C234">
        <v>33.716796875</v>
      </c>
      <c r="D234">
        <v>38.533203125</v>
      </c>
      <c r="E234">
        <v>0</v>
      </c>
      <c r="F234">
        <v>0</v>
      </c>
      <c r="G234" t="s">
        <v>17</v>
      </c>
      <c r="K234" t="s">
        <v>1445</v>
      </c>
      <c r="M234" t="s">
        <v>1457</v>
      </c>
      <c r="N234" t="s">
        <v>1458</v>
      </c>
      <c r="O234" t="s">
        <v>16</v>
      </c>
    </row>
    <row r="235" spans="1:15" x14ac:dyDescent="0.25">
      <c r="A235">
        <v>657</v>
      </c>
      <c r="B235" t="s">
        <v>1444</v>
      </c>
      <c r="C235">
        <v>33.716796875</v>
      </c>
      <c r="D235">
        <v>38.533203125</v>
      </c>
      <c r="E235">
        <v>0</v>
      </c>
      <c r="F235">
        <v>0</v>
      </c>
      <c r="G235" t="s">
        <v>17</v>
      </c>
      <c r="K235" t="s">
        <v>1445</v>
      </c>
      <c r="M235" t="s">
        <v>1457</v>
      </c>
      <c r="N235" t="s">
        <v>1458</v>
      </c>
      <c r="O235" t="s">
        <v>16</v>
      </c>
    </row>
    <row r="236" spans="1:15" x14ac:dyDescent="0.25">
      <c r="A236">
        <v>658</v>
      </c>
      <c r="B236" t="s">
        <v>1444</v>
      </c>
      <c r="C236">
        <v>33.716796875</v>
      </c>
      <c r="D236">
        <v>38.533203125</v>
      </c>
      <c r="E236">
        <v>0</v>
      </c>
      <c r="F236">
        <v>0</v>
      </c>
      <c r="G236" t="s">
        <v>17</v>
      </c>
      <c r="K236" t="s">
        <v>1445</v>
      </c>
      <c r="M236" t="s">
        <v>1457</v>
      </c>
      <c r="N236" t="s">
        <v>1458</v>
      </c>
      <c r="O236" t="s">
        <v>16</v>
      </c>
    </row>
    <row r="237" spans="1:15" x14ac:dyDescent="0.25">
      <c r="A237">
        <v>659</v>
      </c>
      <c r="B237" t="s">
        <v>1444</v>
      </c>
      <c r="C237">
        <v>33.716796875</v>
      </c>
      <c r="D237">
        <v>38.533203125</v>
      </c>
      <c r="E237">
        <v>0</v>
      </c>
      <c r="F237">
        <v>0</v>
      </c>
      <c r="G237" t="s">
        <v>17</v>
      </c>
      <c r="K237" t="s">
        <v>1445</v>
      </c>
      <c r="M237" t="s">
        <v>1457</v>
      </c>
      <c r="N237" t="s">
        <v>1458</v>
      </c>
      <c r="O237" t="s">
        <v>16</v>
      </c>
    </row>
    <row r="238" spans="1:15" x14ac:dyDescent="0.25">
      <c r="A238" t="s">
        <v>743</v>
      </c>
      <c r="B238" t="s">
        <v>1444</v>
      </c>
      <c r="C238">
        <v>33.716796875</v>
      </c>
      <c r="D238">
        <v>38.533203125</v>
      </c>
      <c r="E238">
        <v>0</v>
      </c>
      <c r="F238">
        <v>0</v>
      </c>
      <c r="G238" t="s">
        <v>17</v>
      </c>
      <c r="K238" t="s">
        <v>1445</v>
      </c>
      <c r="M238" t="s">
        <v>1457</v>
      </c>
      <c r="N238" t="s">
        <v>1458</v>
      </c>
      <c r="O238" t="s">
        <v>16</v>
      </c>
    </row>
    <row r="239" spans="1:15" x14ac:dyDescent="0.25">
      <c r="A239" t="s">
        <v>744</v>
      </c>
      <c r="B239" t="s">
        <v>1444</v>
      </c>
      <c r="C239">
        <v>33.716796875</v>
      </c>
      <c r="D239">
        <v>38.533203125</v>
      </c>
      <c r="E239">
        <v>0</v>
      </c>
      <c r="F239">
        <v>0</v>
      </c>
      <c r="G239" t="s">
        <v>17</v>
      </c>
      <c r="K239" t="s">
        <v>1445</v>
      </c>
      <c r="M239" t="s">
        <v>1457</v>
      </c>
      <c r="N239" t="s">
        <v>1458</v>
      </c>
      <c r="O239" t="s">
        <v>16</v>
      </c>
    </row>
    <row r="240" spans="1:15" x14ac:dyDescent="0.25">
      <c r="A240" t="s">
        <v>745</v>
      </c>
      <c r="B240" t="s">
        <v>1444</v>
      </c>
      <c r="C240">
        <v>33.716796875</v>
      </c>
      <c r="D240">
        <v>38.533203125</v>
      </c>
      <c r="E240">
        <v>0</v>
      </c>
      <c r="F240">
        <v>0</v>
      </c>
      <c r="G240" t="s">
        <v>17</v>
      </c>
      <c r="K240" t="s">
        <v>1445</v>
      </c>
      <c r="M240" t="s">
        <v>1457</v>
      </c>
      <c r="N240" t="s">
        <v>1458</v>
      </c>
      <c r="O240" t="s">
        <v>16</v>
      </c>
    </row>
    <row r="241" spans="1:15" x14ac:dyDescent="0.25">
      <c r="A241" t="s">
        <v>746</v>
      </c>
      <c r="B241" t="s">
        <v>1444</v>
      </c>
      <c r="C241">
        <v>33.716796875</v>
      </c>
      <c r="D241">
        <v>38.533203125</v>
      </c>
      <c r="E241">
        <v>0</v>
      </c>
      <c r="F241">
        <v>0</v>
      </c>
      <c r="G241" t="s">
        <v>17</v>
      </c>
      <c r="K241" t="s">
        <v>1445</v>
      </c>
      <c r="M241" t="s">
        <v>1457</v>
      </c>
      <c r="N241" t="s">
        <v>1458</v>
      </c>
      <c r="O241" t="s">
        <v>16</v>
      </c>
    </row>
    <row r="242" spans="1:15" x14ac:dyDescent="0.25">
      <c r="A242" t="s">
        <v>747</v>
      </c>
      <c r="B242" t="s">
        <v>1444</v>
      </c>
      <c r="C242">
        <v>33.716796875</v>
      </c>
      <c r="D242">
        <v>38.533203125</v>
      </c>
      <c r="E242">
        <v>0</v>
      </c>
      <c r="F242">
        <v>0</v>
      </c>
      <c r="G242" t="s">
        <v>17</v>
      </c>
      <c r="K242" t="s">
        <v>1445</v>
      </c>
      <c r="M242" t="s">
        <v>1457</v>
      </c>
      <c r="N242" t="s">
        <v>1458</v>
      </c>
      <c r="O242" t="s">
        <v>16</v>
      </c>
    </row>
    <row r="243" spans="1:15" x14ac:dyDescent="0.25">
      <c r="A243" t="s">
        <v>748</v>
      </c>
      <c r="B243" t="s">
        <v>1444</v>
      </c>
      <c r="C243">
        <v>33.716796875</v>
      </c>
      <c r="D243">
        <v>38.533203125</v>
      </c>
      <c r="E243">
        <v>0</v>
      </c>
      <c r="F243">
        <v>0</v>
      </c>
      <c r="G243" t="s">
        <v>17</v>
      </c>
      <c r="K243" t="s">
        <v>1445</v>
      </c>
      <c r="M243" t="s">
        <v>1457</v>
      </c>
      <c r="N243" t="s">
        <v>1458</v>
      </c>
      <c r="O243" t="s">
        <v>16</v>
      </c>
    </row>
    <row r="244" spans="1:15" x14ac:dyDescent="0.25">
      <c r="A244">
        <v>660</v>
      </c>
      <c r="B244" t="s">
        <v>1444</v>
      </c>
      <c r="C244">
        <v>33.716796875</v>
      </c>
      <c r="D244">
        <v>38.533203125</v>
      </c>
      <c r="E244">
        <v>0</v>
      </c>
      <c r="F244">
        <v>0</v>
      </c>
      <c r="G244" t="s">
        <v>17</v>
      </c>
      <c r="K244" t="s">
        <v>1445</v>
      </c>
      <c r="M244" t="s">
        <v>1457</v>
      </c>
      <c r="N244" t="s">
        <v>1458</v>
      </c>
      <c r="O244" t="s">
        <v>16</v>
      </c>
    </row>
    <row r="245" spans="1:15" x14ac:dyDescent="0.25">
      <c r="A245">
        <v>661</v>
      </c>
      <c r="B245" t="s">
        <v>1444</v>
      </c>
      <c r="C245">
        <v>33.716796875</v>
      </c>
      <c r="D245">
        <v>38.533203125</v>
      </c>
      <c r="E245">
        <v>0</v>
      </c>
      <c r="F245">
        <v>0</v>
      </c>
      <c r="G245" t="s">
        <v>17</v>
      </c>
      <c r="K245" t="s">
        <v>1445</v>
      </c>
      <c r="M245" t="s">
        <v>1457</v>
      </c>
      <c r="N245" t="s">
        <v>1458</v>
      </c>
      <c r="O245" t="s">
        <v>16</v>
      </c>
    </row>
    <row r="246" spans="1:15" x14ac:dyDescent="0.25">
      <c r="A246">
        <v>662</v>
      </c>
      <c r="B246" t="s">
        <v>1444</v>
      </c>
      <c r="C246">
        <v>33.716796875</v>
      </c>
      <c r="D246">
        <v>38.533203125</v>
      </c>
      <c r="E246">
        <v>0</v>
      </c>
      <c r="F246">
        <v>0</v>
      </c>
      <c r="G246" t="s">
        <v>17</v>
      </c>
      <c r="K246" t="s">
        <v>1445</v>
      </c>
      <c r="M246" t="s">
        <v>1457</v>
      </c>
      <c r="N246" t="s">
        <v>1458</v>
      </c>
      <c r="O246" t="s">
        <v>16</v>
      </c>
    </row>
    <row r="247" spans="1:15" x14ac:dyDescent="0.25">
      <c r="A247">
        <v>663</v>
      </c>
      <c r="B247" t="s">
        <v>1444</v>
      </c>
      <c r="C247">
        <v>33.716796875</v>
      </c>
      <c r="D247">
        <v>38.533203125</v>
      </c>
      <c r="E247">
        <v>0</v>
      </c>
      <c r="F247">
        <v>0</v>
      </c>
      <c r="G247" t="s">
        <v>17</v>
      </c>
      <c r="K247" t="s">
        <v>1445</v>
      </c>
      <c r="M247" t="s">
        <v>1457</v>
      </c>
      <c r="N247" t="s">
        <v>1458</v>
      </c>
      <c r="O247" t="s">
        <v>16</v>
      </c>
    </row>
    <row r="248" spans="1:15" x14ac:dyDescent="0.25">
      <c r="A248">
        <v>664</v>
      </c>
      <c r="B248" t="s">
        <v>1444</v>
      </c>
      <c r="C248">
        <v>33.716796875</v>
      </c>
      <c r="D248">
        <v>38.533203125</v>
      </c>
      <c r="E248">
        <v>0</v>
      </c>
      <c r="F248">
        <v>0</v>
      </c>
      <c r="G248" t="s">
        <v>17</v>
      </c>
      <c r="K248" t="s">
        <v>1445</v>
      </c>
      <c r="M248" t="s">
        <v>1457</v>
      </c>
      <c r="N248" t="s">
        <v>1458</v>
      </c>
      <c r="O248" t="s">
        <v>16</v>
      </c>
    </row>
    <row r="249" spans="1:15" x14ac:dyDescent="0.25">
      <c r="A249">
        <v>665</v>
      </c>
      <c r="B249" t="s">
        <v>1444</v>
      </c>
      <c r="C249">
        <v>33.716796875</v>
      </c>
      <c r="D249">
        <v>38.533203125</v>
      </c>
      <c r="E249">
        <v>0</v>
      </c>
      <c r="F249">
        <v>0</v>
      </c>
      <c r="G249" t="s">
        <v>17</v>
      </c>
      <c r="K249" t="s">
        <v>1445</v>
      </c>
      <c r="M249" t="s">
        <v>1457</v>
      </c>
      <c r="N249" t="s">
        <v>1458</v>
      </c>
      <c r="O249" t="s">
        <v>16</v>
      </c>
    </row>
    <row r="250" spans="1:15" x14ac:dyDescent="0.25">
      <c r="A250">
        <v>666</v>
      </c>
      <c r="B250" t="s">
        <v>1444</v>
      </c>
      <c r="C250">
        <v>33.716796875</v>
      </c>
      <c r="D250">
        <v>38.533203125</v>
      </c>
      <c r="E250">
        <v>0</v>
      </c>
      <c r="F250">
        <v>0</v>
      </c>
      <c r="G250" t="s">
        <v>17</v>
      </c>
      <c r="K250" t="s">
        <v>1445</v>
      </c>
      <c r="M250" t="s">
        <v>1457</v>
      </c>
      <c r="N250" t="s">
        <v>1458</v>
      </c>
      <c r="O250" t="s">
        <v>16</v>
      </c>
    </row>
    <row r="251" spans="1:15" x14ac:dyDescent="0.25">
      <c r="A251">
        <v>667</v>
      </c>
      <c r="B251" t="s">
        <v>1444</v>
      </c>
      <c r="C251">
        <v>33.716796875</v>
      </c>
      <c r="D251">
        <v>38.533203125</v>
      </c>
      <c r="E251">
        <v>0</v>
      </c>
      <c r="F251">
        <v>0</v>
      </c>
      <c r="G251" t="s">
        <v>17</v>
      </c>
      <c r="K251" t="s">
        <v>1445</v>
      </c>
      <c r="M251" t="s">
        <v>1457</v>
      </c>
      <c r="N251" t="s">
        <v>1458</v>
      </c>
      <c r="O251" t="s">
        <v>16</v>
      </c>
    </row>
    <row r="252" spans="1:15" x14ac:dyDescent="0.25">
      <c r="A252">
        <v>668</v>
      </c>
      <c r="B252" t="s">
        <v>1444</v>
      </c>
      <c r="C252">
        <v>33.716796875</v>
      </c>
      <c r="D252">
        <v>38.533203125</v>
      </c>
      <c r="E252">
        <v>0</v>
      </c>
      <c r="F252">
        <v>0</v>
      </c>
      <c r="G252" t="s">
        <v>17</v>
      </c>
      <c r="K252" t="s">
        <v>1445</v>
      </c>
      <c r="M252" t="s">
        <v>1457</v>
      </c>
      <c r="N252" t="s">
        <v>1458</v>
      </c>
      <c r="O252" t="s">
        <v>16</v>
      </c>
    </row>
    <row r="253" spans="1:15" x14ac:dyDescent="0.25">
      <c r="A253">
        <v>669</v>
      </c>
      <c r="B253" t="s">
        <v>1444</v>
      </c>
      <c r="C253">
        <v>33.716796875</v>
      </c>
      <c r="D253">
        <v>38.533203125</v>
      </c>
      <c r="E253">
        <v>0</v>
      </c>
      <c r="F253">
        <v>0</v>
      </c>
      <c r="G253" t="s">
        <v>17</v>
      </c>
      <c r="K253" t="s">
        <v>1445</v>
      </c>
      <c r="M253" t="s">
        <v>1457</v>
      </c>
      <c r="N253" t="s">
        <v>1458</v>
      </c>
      <c r="O253" t="s">
        <v>16</v>
      </c>
    </row>
    <row r="254" spans="1:15" x14ac:dyDescent="0.25">
      <c r="A254" t="s">
        <v>749</v>
      </c>
      <c r="B254" t="s">
        <v>1444</v>
      </c>
      <c r="C254">
        <v>33.716796875</v>
      </c>
      <c r="D254">
        <v>38.533203125</v>
      </c>
      <c r="E254">
        <v>0</v>
      </c>
      <c r="F254">
        <v>0</v>
      </c>
      <c r="G254" t="s">
        <v>17</v>
      </c>
      <c r="K254" t="s">
        <v>1445</v>
      </c>
      <c r="M254" t="s">
        <v>1457</v>
      </c>
      <c r="N254" t="s">
        <v>1458</v>
      </c>
      <c r="O254" t="s">
        <v>16</v>
      </c>
    </row>
    <row r="255" spans="1:15" x14ac:dyDescent="0.25">
      <c r="A255" t="s">
        <v>750</v>
      </c>
      <c r="B255" t="s">
        <v>1444</v>
      </c>
      <c r="C255">
        <v>33.716796875</v>
      </c>
      <c r="D255">
        <v>38.533203125</v>
      </c>
      <c r="E255">
        <v>0</v>
      </c>
      <c r="F255">
        <v>0</v>
      </c>
      <c r="G255" t="s">
        <v>17</v>
      </c>
      <c r="K255" t="s">
        <v>1445</v>
      </c>
      <c r="M255" t="s">
        <v>1457</v>
      </c>
      <c r="N255" t="s">
        <v>1458</v>
      </c>
      <c r="O255" t="s">
        <v>16</v>
      </c>
    </row>
    <row r="256" spans="1:15" x14ac:dyDescent="0.25">
      <c r="A256" t="s">
        <v>751</v>
      </c>
      <c r="B256" t="s">
        <v>1444</v>
      </c>
      <c r="C256">
        <v>33.716796875</v>
      </c>
      <c r="D256">
        <v>38.533203125</v>
      </c>
      <c r="E256">
        <v>0</v>
      </c>
      <c r="F256">
        <v>0</v>
      </c>
      <c r="G256" t="s">
        <v>17</v>
      </c>
      <c r="K256" t="s">
        <v>1445</v>
      </c>
      <c r="M256" t="s">
        <v>1457</v>
      </c>
      <c r="N256" t="s">
        <v>1458</v>
      </c>
      <c r="O256" t="s">
        <v>16</v>
      </c>
    </row>
    <row r="257" spans="1:15" x14ac:dyDescent="0.25">
      <c r="A257" t="s">
        <v>752</v>
      </c>
      <c r="B257" t="s">
        <v>1444</v>
      </c>
      <c r="C257">
        <v>33.716796875</v>
      </c>
      <c r="D257">
        <v>38.533203125</v>
      </c>
      <c r="E257">
        <v>0</v>
      </c>
      <c r="F257">
        <v>0</v>
      </c>
      <c r="G257" t="s">
        <v>17</v>
      </c>
      <c r="K257" t="s">
        <v>1445</v>
      </c>
      <c r="M257" t="s">
        <v>1457</v>
      </c>
      <c r="N257" t="s">
        <v>1458</v>
      </c>
      <c r="O257" t="s">
        <v>16</v>
      </c>
    </row>
    <row r="258" spans="1:15" x14ac:dyDescent="0.25">
      <c r="A258" t="s">
        <v>753</v>
      </c>
      <c r="B258" t="s">
        <v>1444</v>
      </c>
      <c r="C258">
        <v>33.716796875</v>
      </c>
      <c r="D258">
        <v>38.533203125</v>
      </c>
      <c r="E258">
        <v>0</v>
      </c>
      <c r="F258">
        <v>0</v>
      </c>
      <c r="G258" t="s">
        <v>17</v>
      </c>
      <c r="K258" t="s">
        <v>1445</v>
      </c>
      <c r="M258" t="s">
        <v>1457</v>
      </c>
      <c r="N258" t="s">
        <v>1458</v>
      </c>
      <c r="O258" t="s">
        <v>16</v>
      </c>
    </row>
    <row r="259" spans="1:15" x14ac:dyDescent="0.25">
      <c r="A259" t="s">
        <v>754</v>
      </c>
      <c r="B259" t="s">
        <v>1444</v>
      </c>
      <c r="C259">
        <v>33.716796875</v>
      </c>
      <c r="D259">
        <v>38.533203125</v>
      </c>
      <c r="E259">
        <v>0</v>
      </c>
      <c r="F259">
        <v>0</v>
      </c>
      <c r="G259" t="s">
        <v>17</v>
      </c>
      <c r="K259" t="s">
        <v>1445</v>
      </c>
      <c r="M259" t="s">
        <v>1457</v>
      </c>
      <c r="N259" t="s">
        <v>1458</v>
      </c>
      <c r="O259" t="s">
        <v>16</v>
      </c>
    </row>
    <row r="260" spans="1:15" x14ac:dyDescent="0.25">
      <c r="A260">
        <v>670</v>
      </c>
      <c r="B260" t="s">
        <v>1444</v>
      </c>
      <c r="C260">
        <v>33.716796875</v>
      </c>
      <c r="D260">
        <v>38.533203125</v>
      </c>
      <c r="E260">
        <v>0</v>
      </c>
      <c r="F260">
        <v>0</v>
      </c>
      <c r="G260" t="s">
        <v>17</v>
      </c>
      <c r="K260" t="s">
        <v>1445</v>
      </c>
      <c r="M260" t="s">
        <v>1457</v>
      </c>
      <c r="N260" t="s">
        <v>1458</v>
      </c>
      <c r="O260" t="s">
        <v>16</v>
      </c>
    </row>
    <row r="261" spans="1:15" x14ac:dyDescent="0.25">
      <c r="A261">
        <v>671</v>
      </c>
      <c r="B261" t="s">
        <v>1444</v>
      </c>
      <c r="C261">
        <v>33.716796875</v>
      </c>
      <c r="D261">
        <v>38.533203125</v>
      </c>
      <c r="E261">
        <v>0</v>
      </c>
      <c r="F261">
        <v>0</v>
      </c>
      <c r="G261" t="s">
        <v>17</v>
      </c>
      <c r="K261" t="s">
        <v>1445</v>
      </c>
      <c r="M261" t="s">
        <v>1457</v>
      </c>
      <c r="N261" t="s">
        <v>1458</v>
      </c>
      <c r="O261" t="s">
        <v>16</v>
      </c>
    </row>
    <row r="262" spans="1:15" x14ac:dyDescent="0.25">
      <c r="A262">
        <v>672</v>
      </c>
      <c r="B262" t="s">
        <v>1444</v>
      </c>
      <c r="C262">
        <v>33.716796875</v>
      </c>
      <c r="D262">
        <v>38.533203125</v>
      </c>
      <c r="E262">
        <v>0</v>
      </c>
      <c r="F262">
        <v>0</v>
      </c>
      <c r="G262" t="s">
        <v>17</v>
      </c>
      <c r="K262" t="s">
        <v>1445</v>
      </c>
      <c r="M262" t="s">
        <v>1457</v>
      </c>
      <c r="N262" t="s">
        <v>1458</v>
      </c>
      <c r="O262" t="s">
        <v>16</v>
      </c>
    </row>
    <row r="263" spans="1:15" x14ac:dyDescent="0.25">
      <c r="A263">
        <v>673</v>
      </c>
      <c r="B263" t="s">
        <v>1444</v>
      </c>
      <c r="C263">
        <v>33.716796875</v>
      </c>
      <c r="D263">
        <v>38.533203125</v>
      </c>
      <c r="E263">
        <v>0</v>
      </c>
      <c r="F263">
        <v>0</v>
      </c>
      <c r="G263" t="s">
        <v>17</v>
      </c>
      <c r="K263" t="s">
        <v>1445</v>
      </c>
      <c r="M263" t="s">
        <v>1457</v>
      </c>
      <c r="N263" t="s">
        <v>1458</v>
      </c>
      <c r="O263" t="s">
        <v>16</v>
      </c>
    </row>
    <row r="264" spans="1:15" x14ac:dyDescent="0.25">
      <c r="A264">
        <v>674</v>
      </c>
      <c r="B264" t="s">
        <v>1444</v>
      </c>
      <c r="C264">
        <v>33.716796875</v>
      </c>
      <c r="D264">
        <v>38.533203125</v>
      </c>
      <c r="E264">
        <v>0</v>
      </c>
      <c r="F264">
        <v>0</v>
      </c>
      <c r="G264" t="s">
        <v>17</v>
      </c>
      <c r="K264" t="s">
        <v>1445</v>
      </c>
      <c r="M264" t="s">
        <v>1457</v>
      </c>
      <c r="N264" t="s">
        <v>1458</v>
      </c>
      <c r="O264" t="s">
        <v>16</v>
      </c>
    </row>
    <row r="265" spans="1:15" x14ac:dyDescent="0.25">
      <c r="A265">
        <v>675</v>
      </c>
      <c r="B265" t="s">
        <v>1444</v>
      </c>
      <c r="C265">
        <v>33.716796875</v>
      </c>
      <c r="D265">
        <v>38.533203125</v>
      </c>
      <c r="E265">
        <v>0</v>
      </c>
      <c r="F265">
        <v>0</v>
      </c>
      <c r="G265" t="s">
        <v>17</v>
      </c>
      <c r="K265" t="s">
        <v>1445</v>
      </c>
      <c r="M265" t="s">
        <v>1457</v>
      </c>
      <c r="N265" t="s">
        <v>1458</v>
      </c>
      <c r="O265" t="s">
        <v>16</v>
      </c>
    </row>
    <row r="266" spans="1:15" x14ac:dyDescent="0.25">
      <c r="A266">
        <v>676</v>
      </c>
      <c r="B266" t="s">
        <v>1444</v>
      </c>
      <c r="C266">
        <v>33.716796875</v>
      </c>
      <c r="D266">
        <v>38.533203125</v>
      </c>
      <c r="E266">
        <v>0</v>
      </c>
      <c r="F266">
        <v>0</v>
      </c>
      <c r="G266" t="s">
        <v>17</v>
      </c>
      <c r="K266" t="s">
        <v>1445</v>
      </c>
      <c r="M266" t="s">
        <v>1457</v>
      </c>
      <c r="N266" t="s">
        <v>1458</v>
      </c>
      <c r="O266" t="s">
        <v>16</v>
      </c>
    </row>
    <row r="267" spans="1:15" x14ac:dyDescent="0.25">
      <c r="A267">
        <v>677</v>
      </c>
      <c r="B267" t="s">
        <v>1444</v>
      </c>
      <c r="C267">
        <v>33.716796875</v>
      </c>
      <c r="D267">
        <v>38.533203125</v>
      </c>
      <c r="E267">
        <v>0</v>
      </c>
      <c r="F267">
        <v>0</v>
      </c>
      <c r="G267" t="s">
        <v>17</v>
      </c>
      <c r="K267" t="s">
        <v>1445</v>
      </c>
      <c r="M267" t="s">
        <v>1457</v>
      </c>
      <c r="N267" t="s">
        <v>1458</v>
      </c>
      <c r="O267" t="s">
        <v>16</v>
      </c>
    </row>
    <row r="268" spans="1:15" x14ac:dyDescent="0.25">
      <c r="A268">
        <v>678</v>
      </c>
      <c r="B268" t="s">
        <v>1444</v>
      </c>
      <c r="C268">
        <v>33.716796875</v>
      </c>
      <c r="D268">
        <v>38.533203125</v>
      </c>
      <c r="E268">
        <v>0</v>
      </c>
      <c r="F268">
        <v>0</v>
      </c>
      <c r="G268" t="s">
        <v>17</v>
      </c>
      <c r="K268" t="s">
        <v>1445</v>
      </c>
      <c r="M268" t="s">
        <v>1457</v>
      </c>
      <c r="N268" t="s">
        <v>1458</v>
      </c>
      <c r="O268" t="s">
        <v>16</v>
      </c>
    </row>
    <row r="269" spans="1:15" x14ac:dyDescent="0.25">
      <c r="A269">
        <v>679</v>
      </c>
      <c r="B269" t="s">
        <v>1444</v>
      </c>
      <c r="C269">
        <v>33.716796875</v>
      </c>
      <c r="D269">
        <v>38.533203125</v>
      </c>
      <c r="E269">
        <v>0</v>
      </c>
      <c r="F269">
        <v>0</v>
      </c>
      <c r="G269" t="s">
        <v>17</v>
      </c>
      <c r="K269" t="s">
        <v>1445</v>
      </c>
      <c r="M269" t="s">
        <v>1457</v>
      </c>
      <c r="N269" t="s">
        <v>1458</v>
      </c>
      <c r="O269" t="s">
        <v>16</v>
      </c>
    </row>
    <row r="270" spans="1:15" x14ac:dyDescent="0.25">
      <c r="A270" t="s">
        <v>755</v>
      </c>
      <c r="B270" t="s">
        <v>1444</v>
      </c>
      <c r="C270">
        <v>33.716796875</v>
      </c>
      <c r="D270">
        <v>38.533203125</v>
      </c>
      <c r="E270">
        <v>0</v>
      </c>
      <c r="F270">
        <v>0</v>
      </c>
      <c r="G270" t="s">
        <v>17</v>
      </c>
      <c r="K270" t="s">
        <v>1445</v>
      </c>
      <c r="M270" t="s">
        <v>1457</v>
      </c>
      <c r="N270" t="s">
        <v>1458</v>
      </c>
      <c r="O270" t="s">
        <v>16</v>
      </c>
    </row>
    <row r="271" spans="1:15" x14ac:dyDescent="0.25">
      <c r="A271" t="s">
        <v>756</v>
      </c>
      <c r="B271" t="s">
        <v>1444</v>
      </c>
      <c r="C271">
        <v>33.716796875</v>
      </c>
      <c r="D271">
        <v>38.533203125</v>
      </c>
      <c r="E271">
        <v>0</v>
      </c>
      <c r="F271">
        <v>0</v>
      </c>
      <c r="G271" t="s">
        <v>17</v>
      </c>
      <c r="K271" t="s">
        <v>1445</v>
      </c>
      <c r="M271" t="s">
        <v>1457</v>
      </c>
      <c r="N271" t="s">
        <v>1458</v>
      </c>
      <c r="O271" t="s">
        <v>16</v>
      </c>
    </row>
    <row r="272" spans="1:15" x14ac:dyDescent="0.25">
      <c r="A272" t="s">
        <v>757</v>
      </c>
      <c r="B272" t="s">
        <v>1444</v>
      </c>
      <c r="C272">
        <v>33.716796875</v>
      </c>
      <c r="D272">
        <v>38.533203125</v>
      </c>
      <c r="E272">
        <v>0</v>
      </c>
      <c r="F272">
        <v>0</v>
      </c>
      <c r="G272" t="s">
        <v>17</v>
      </c>
      <c r="K272" t="s">
        <v>1445</v>
      </c>
      <c r="M272" t="s">
        <v>1457</v>
      </c>
      <c r="N272" t="s">
        <v>1458</v>
      </c>
      <c r="O272" t="s">
        <v>16</v>
      </c>
    </row>
    <row r="273" spans="1:15" x14ac:dyDescent="0.25">
      <c r="A273" t="s">
        <v>758</v>
      </c>
      <c r="B273" t="s">
        <v>1444</v>
      </c>
      <c r="C273">
        <v>33.716796875</v>
      </c>
      <c r="D273">
        <v>38.533203125</v>
      </c>
      <c r="E273">
        <v>0</v>
      </c>
      <c r="F273">
        <v>0</v>
      </c>
      <c r="G273" t="s">
        <v>17</v>
      </c>
      <c r="K273" t="s">
        <v>1445</v>
      </c>
      <c r="M273" t="s">
        <v>1457</v>
      </c>
      <c r="N273" t="s">
        <v>1458</v>
      </c>
      <c r="O273" t="s">
        <v>16</v>
      </c>
    </row>
    <row r="274" spans="1:15" x14ac:dyDescent="0.25">
      <c r="A274" t="s">
        <v>759</v>
      </c>
      <c r="B274" t="s">
        <v>1444</v>
      </c>
      <c r="C274">
        <v>33.716796875</v>
      </c>
      <c r="D274">
        <v>38.533203125</v>
      </c>
      <c r="E274">
        <v>0</v>
      </c>
      <c r="F274">
        <v>0</v>
      </c>
      <c r="G274" t="s">
        <v>17</v>
      </c>
      <c r="K274" t="s">
        <v>1445</v>
      </c>
      <c r="M274" t="s">
        <v>1457</v>
      </c>
      <c r="N274" t="s">
        <v>1458</v>
      </c>
      <c r="O274" t="s">
        <v>16</v>
      </c>
    </row>
    <row r="275" spans="1:15" x14ac:dyDescent="0.25">
      <c r="A275" t="s">
        <v>760</v>
      </c>
      <c r="B275" t="s">
        <v>1444</v>
      </c>
      <c r="C275">
        <v>33.716796875</v>
      </c>
      <c r="D275">
        <v>38.533203125</v>
      </c>
      <c r="E275">
        <v>0</v>
      </c>
      <c r="F275">
        <v>0</v>
      </c>
      <c r="G275" t="s">
        <v>17</v>
      </c>
      <c r="K275" t="s">
        <v>1445</v>
      </c>
      <c r="M275" t="s">
        <v>1457</v>
      </c>
      <c r="N275" t="s">
        <v>1458</v>
      </c>
      <c r="O275" t="s">
        <v>16</v>
      </c>
    </row>
    <row r="276" spans="1:15" x14ac:dyDescent="0.25">
      <c r="A276">
        <v>680</v>
      </c>
      <c r="B276" t="s">
        <v>1444</v>
      </c>
      <c r="C276">
        <v>33.716796875</v>
      </c>
      <c r="D276">
        <v>38.533203125</v>
      </c>
      <c r="E276">
        <v>0</v>
      </c>
      <c r="F276">
        <v>0</v>
      </c>
      <c r="G276" t="s">
        <v>17</v>
      </c>
      <c r="K276" t="s">
        <v>1445</v>
      </c>
      <c r="M276" t="s">
        <v>1457</v>
      </c>
      <c r="N276" t="s">
        <v>1458</v>
      </c>
      <c r="O276" t="s">
        <v>16</v>
      </c>
    </row>
    <row r="277" spans="1:15" x14ac:dyDescent="0.25">
      <c r="A277">
        <v>681</v>
      </c>
      <c r="B277" t="s">
        <v>1444</v>
      </c>
      <c r="C277">
        <v>33.716796875</v>
      </c>
      <c r="D277">
        <v>38.533203125</v>
      </c>
      <c r="E277">
        <v>0</v>
      </c>
      <c r="F277">
        <v>0</v>
      </c>
      <c r="G277" t="s">
        <v>17</v>
      </c>
      <c r="K277" t="s">
        <v>1445</v>
      </c>
      <c r="M277" t="s">
        <v>1457</v>
      </c>
      <c r="N277" t="s">
        <v>1458</v>
      </c>
      <c r="O277" t="s">
        <v>16</v>
      </c>
    </row>
    <row r="278" spans="1:15" x14ac:dyDescent="0.25">
      <c r="A278">
        <v>682</v>
      </c>
      <c r="B278" t="s">
        <v>1444</v>
      </c>
      <c r="C278">
        <v>33.716796875</v>
      </c>
      <c r="D278">
        <v>38.533203125</v>
      </c>
      <c r="E278">
        <v>0</v>
      </c>
      <c r="F278">
        <v>0</v>
      </c>
      <c r="G278" t="s">
        <v>17</v>
      </c>
      <c r="K278" t="s">
        <v>1445</v>
      </c>
      <c r="M278" t="s">
        <v>1457</v>
      </c>
      <c r="N278" t="s">
        <v>1458</v>
      </c>
      <c r="O278" t="s">
        <v>16</v>
      </c>
    </row>
    <row r="279" spans="1:15" x14ac:dyDescent="0.25">
      <c r="A279">
        <v>683</v>
      </c>
      <c r="B279" t="s">
        <v>1444</v>
      </c>
      <c r="C279">
        <v>33.716796875</v>
      </c>
      <c r="D279">
        <v>38.533203125</v>
      </c>
      <c r="E279">
        <v>0</v>
      </c>
      <c r="F279">
        <v>0</v>
      </c>
      <c r="G279" t="s">
        <v>17</v>
      </c>
      <c r="K279" t="s">
        <v>1445</v>
      </c>
      <c r="M279" t="s">
        <v>1457</v>
      </c>
      <c r="N279" t="s">
        <v>1458</v>
      </c>
      <c r="O279" t="s">
        <v>16</v>
      </c>
    </row>
    <row r="280" spans="1:15" x14ac:dyDescent="0.25">
      <c r="A280">
        <v>684</v>
      </c>
      <c r="B280" t="s">
        <v>1444</v>
      </c>
      <c r="C280">
        <v>33.716796875</v>
      </c>
      <c r="D280">
        <v>38.533203125</v>
      </c>
      <c r="E280">
        <v>0</v>
      </c>
      <c r="F280">
        <v>0</v>
      </c>
      <c r="G280" t="s">
        <v>17</v>
      </c>
      <c r="K280" t="s">
        <v>1445</v>
      </c>
      <c r="M280" t="s">
        <v>1457</v>
      </c>
      <c r="N280" t="s">
        <v>1458</v>
      </c>
      <c r="O280" t="s">
        <v>16</v>
      </c>
    </row>
    <row r="281" spans="1:15" x14ac:dyDescent="0.25">
      <c r="A281">
        <v>685</v>
      </c>
      <c r="B281" t="s">
        <v>1444</v>
      </c>
      <c r="C281">
        <v>33.716796875</v>
      </c>
      <c r="D281">
        <v>38.533203125</v>
      </c>
      <c r="E281">
        <v>0</v>
      </c>
      <c r="F281">
        <v>0</v>
      </c>
      <c r="G281" t="s">
        <v>17</v>
      </c>
      <c r="K281" t="s">
        <v>1445</v>
      </c>
      <c r="M281" t="s">
        <v>1457</v>
      </c>
      <c r="N281" t="s">
        <v>1458</v>
      </c>
      <c r="O281" t="s">
        <v>16</v>
      </c>
    </row>
    <row r="282" spans="1:15" x14ac:dyDescent="0.25">
      <c r="A282">
        <v>686</v>
      </c>
      <c r="B282" t="s">
        <v>1444</v>
      </c>
      <c r="C282">
        <v>33.716796875</v>
      </c>
      <c r="D282">
        <v>38.533203125</v>
      </c>
      <c r="E282">
        <v>0</v>
      </c>
      <c r="F282">
        <v>0</v>
      </c>
      <c r="G282" t="s">
        <v>17</v>
      </c>
      <c r="K282" t="s">
        <v>1445</v>
      </c>
      <c r="M282" t="s">
        <v>1457</v>
      </c>
      <c r="N282" t="s">
        <v>1458</v>
      </c>
      <c r="O282" t="s">
        <v>16</v>
      </c>
    </row>
    <row r="283" spans="1:15" x14ac:dyDescent="0.25">
      <c r="A283">
        <v>687</v>
      </c>
      <c r="B283" t="s">
        <v>1444</v>
      </c>
      <c r="C283">
        <v>33.716796875</v>
      </c>
      <c r="D283">
        <v>38.533203125</v>
      </c>
      <c r="E283">
        <v>0</v>
      </c>
      <c r="F283">
        <v>0</v>
      </c>
      <c r="G283" t="s">
        <v>17</v>
      </c>
      <c r="K283" t="s">
        <v>1445</v>
      </c>
      <c r="M283" t="s">
        <v>1457</v>
      </c>
      <c r="N283" t="s">
        <v>1458</v>
      </c>
      <c r="O283" t="s">
        <v>16</v>
      </c>
    </row>
    <row r="284" spans="1:15" x14ac:dyDescent="0.25">
      <c r="A284">
        <v>688</v>
      </c>
      <c r="B284" t="s">
        <v>1444</v>
      </c>
      <c r="C284">
        <v>33.716796875</v>
      </c>
      <c r="D284">
        <v>38.533203125</v>
      </c>
      <c r="E284">
        <v>0</v>
      </c>
      <c r="F284">
        <v>0</v>
      </c>
      <c r="G284" t="s">
        <v>17</v>
      </c>
      <c r="K284" t="s">
        <v>1445</v>
      </c>
      <c r="M284" t="s">
        <v>1457</v>
      </c>
      <c r="N284" t="s">
        <v>1458</v>
      </c>
      <c r="O284" t="s">
        <v>16</v>
      </c>
    </row>
    <row r="285" spans="1:15" x14ac:dyDescent="0.25">
      <c r="A285">
        <v>689</v>
      </c>
      <c r="B285" t="s">
        <v>1444</v>
      </c>
      <c r="C285">
        <v>33.716796875</v>
      </c>
      <c r="D285">
        <v>38.533203125</v>
      </c>
      <c r="E285">
        <v>0</v>
      </c>
      <c r="F285">
        <v>0</v>
      </c>
      <c r="G285" t="s">
        <v>17</v>
      </c>
      <c r="K285" t="s">
        <v>1445</v>
      </c>
      <c r="M285" t="s">
        <v>1457</v>
      </c>
      <c r="N285" t="s">
        <v>1458</v>
      </c>
      <c r="O285" t="s">
        <v>16</v>
      </c>
    </row>
    <row r="286" spans="1:15" x14ac:dyDescent="0.25">
      <c r="A286" t="s">
        <v>761</v>
      </c>
      <c r="B286" t="s">
        <v>1444</v>
      </c>
      <c r="C286">
        <v>33.716796875</v>
      </c>
      <c r="D286">
        <v>38.533203125</v>
      </c>
      <c r="E286">
        <v>0</v>
      </c>
      <c r="F286">
        <v>0</v>
      </c>
      <c r="G286" t="s">
        <v>17</v>
      </c>
      <c r="K286" t="s">
        <v>1445</v>
      </c>
      <c r="M286" t="s">
        <v>1457</v>
      </c>
      <c r="N286" t="s">
        <v>1458</v>
      </c>
      <c r="O286" t="s">
        <v>16</v>
      </c>
    </row>
    <row r="287" spans="1:15" x14ac:dyDescent="0.25">
      <c r="A287" t="s">
        <v>762</v>
      </c>
      <c r="B287" t="s">
        <v>1444</v>
      </c>
      <c r="C287">
        <v>33.716796875</v>
      </c>
      <c r="D287">
        <v>38.533203125</v>
      </c>
      <c r="E287">
        <v>0</v>
      </c>
      <c r="F287">
        <v>0</v>
      </c>
      <c r="G287" t="s">
        <v>17</v>
      </c>
      <c r="K287" t="s">
        <v>1445</v>
      </c>
      <c r="M287" t="s">
        <v>1457</v>
      </c>
      <c r="N287" t="s">
        <v>1458</v>
      </c>
      <c r="O287" t="s">
        <v>16</v>
      </c>
    </row>
    <row r="288" spans="1:15" x14ac:dyDescent="0.25">
      <c r="A288" t="s">
        <v>763</v>
      </c>
      <c r="B288" t="s">
        <v>1444</v>
      </c>
      <c r="C288">
        <v>33.716796875</v>
      </c>
      <c r="D288">
        <v>38.533203125</v>
      </c>
      <c r="E288">
        <v>0</v>
      </c>
      <c r="F288">
        <v>0</v>
      </c>
      <c r="G288" t="s">
        <v>17</v>
      </c>
      <c r="K288" t="s">
        <v>1445</v>
      </c>
      <c r="M288" t="s">
        <v>1457</v>
      </c>
      <c r="N288" t="s">
        <v>1458</v>
      </c>
      <c r="O288" t="s">
        <v>16</v>
      </c>
    </row>
    <row r="289" spans="1:15" x14ac:dyDescent="0.25">
      <c r="A289" t="s">
        <v>764</v>
      </c>
      <c r="B289" t="s">
        <v>1444</v>
      </c>
      <c r="C289">
        <v>33.716796875</v>
      </c>
      <c r="D289">
        <v>38.533203125</v>
      </c>
      <c r="E289">
        <v>0</v>
      </c>
      <c r="F289">
        <v>0</v>
      </c>
      <c r="G289" t="s">
        <v>17</v>
      </c>
      <c r="K289" t="s">
        <v>1445</v>
      </c>
      <c r="M289" t="s">
        <v>1457</v>
      </c>
      <c r="N289" t="s">
        <v>1458</v>
      </c>
      <c r="O289" t="s">
        <v>16</v>
      </c>
    </row>
    <row r="290" spans="1:15" x14ac:dyDescent="0.25">
      <c r="A290" t="s">
        <v>765</v>
      </c>
      <c r="B290" t="s">
        <v>1444</v>
      </c>
      <c r="C290">
        <v>33.716796875</v>
      </c>
      <c r="D290">
        <v>38.533203125</v>
      </c>
      <c r="E290">
        <v>0</v>
      </c>
      <c r="F290">
        <v>0</v>
      </c>
      <c r="G290" t="s">
        <v>17</v>
      </c>
      <c r="K290" t="s">
        <v>1445</v>
      </c>
      <c r="M290" t="s">
        <v>1457</v>
      </c>
      <c r="N290" t="s">
        <v>1458</v>
      </c>
      <c r="O290" t="s">
        <v>16</v>
      </c>
    </row>
    <row r="291" spans="1:15" x14ac:dyDescent="0.25">
      <c r="A291" t="s">
        <v>766</v>
      </c>
      <c r="B291" t="s">
        <v>1444</v>
      </c>
      <c r="C291">
        <v>33.716796875</v>
      </c>
      <c r="D291">
        <v>38.533203125</v>
      </c>
      <c r="E291">
        <v>0</v>
      </c>
      <c r="F291">
        <v>0</v>
      </c>
      <c r="G291" t="s">
        <v>17</v>
      </c>
      <c r="K291" t="s">
        <v>1445</v>
      </c>
      <c r="M291" t="s">
        <v>1457</v>
      </c>
      <c r="N291" t="s">
        <v>1458</v>
      </c>
      <c r="O291" t="s">
        <v>16</v>
      </c>
    </row>
    <row r="292" spans="1:15" x14ac:dyDescent="0.25">
      <c r="A292">
        <v>690</v>
      </c>
      <c r="B292" t="s">
        <v>1444</v>
      </c>
      <c r="C292">
        <v>33.716796875</v>
      </c>
      <c r="D292">
        <v>38.533203125</v>
      </c>
      <c r="E292">
        <v>0</v>
      </c>
      <c r="F292">
        <v>0</v>
      </c>
      <c r="G292" t="s">
        <v>17</v>
      </c>
      <c r="K292" t="s">
        <v>1445</v>
      </c>
      <c r="M292" t="s">
        <v>1457</v>
      </c>
      <c r="N292" t="s">
        <v>1458</v>
      </c>
      <c r="O292" t="s">
        <v>16</v>
      </c>
    </row>
    <row r="293" spans="1:15" x14ac:dyDescent="0.25">
      <c r="A293">
        <v>691</v>
      </c>
      <c r="B293" t="s">
        <v>1444</v>
      </c>
      <c r="C293">
        <v>33.716796875</v>
      </c>
      <c r="D293">
        <v>38.533203125</v>
      </c>
      <c r="E293">
        <v>0</v>
      </c>
      <c r="F293">
        <v>0</v>
      </c>
      <c r="G293" t="s">
        <v>17</v>
      </c>
      <c r="K293" t="s">
        <v>1445</v>
      </c>
      <c r="M293" t="s">
        <v>1457</v>
      </c>
      <c r="N293" t="s">
        <v>1458</v>
      </c>
      <c r="O293" t="s">
        <v>16</v>
      </c>
    </row>
    <row r="294" spans="1:15" x14ac:dyDescent="0.25">
      <c r="A294">
        <v>692</v>
      </c>
      <c r="B294" t="s">
        <v>1444</v>
      </c>
      <c r="C294">
        <v>33.716796875</v>
      </c>
      <c r="D294">
        <v>38.533203125</v>
      </c>
      <c r="E294">
        <v>0</v>
      </c>
      <c r="F294">
        <v>0</v>
      </c>
      <c r="G294" t="s">
        <v>17</v>
      </c>
      <c r="K294" t="s">
        <v>1445</v>
      </c>
      <c r="M294" t="s">
        <v>1457</v>
      </c>
      <c r="N294" t="s">
        <v>1458</v>
      </c>
      <c r="O294" t="s">
        <v>16</v>
      </c>
    </row>
    <row r="295" spans="1:15" x14ac:dyDescent="0.25">
      <c r="A295">
        <v>693</v>
      </c>
      <c r="B295" t="s">
        <v>1444</v>
      </c>
      <c r="C295">
        <v>33.716796875</v>
      </c>
      <c r="D295">
        <v>38.533203125</v>
      </c>
      <c r="E295">
        <v>0</v>
      </c>
      <c r="F295">
        <v>0</v>
      </c>
      <c r="G295" t="s">
        <v>17</v>
      </c>
      <c r="K295" t="s">
        <v>1445</v>
      </c>
      <c r="M295" t="s">
        <v>1457</v>
      </c>
      <c r="N295" t="s">
        <v>1458</v>
      </c>
      <c r="O295" t="s">
        <v>16</v>
      </c>
    </row>
    <row r="296" spans="1:15" x14ac:dyDescent="0.25">
      <c r="A296">
        <v>694</v>
      </c>
      <c r="B296" t="s">
        <v>1444</v>
      </c>
      <c r="C296">
        <v>33.716796875</v>
      </c>
      <c r="D296">
        <v>38.533203125</v>
      </c>
      <c r="E296">
        <v>0</v>
      </c>
      <c r="F296">
        <v>0</v>
      </c>
      <c r="G296" t="s">
        <v>17</v>
      </c>
      <c r="K296" t="s">
        <v>1445</v>
      </c>
      <c r="M296" t="s">
        <v>1457</v>
      </c>
      <c r="N296" t="s">
        <v>1458</v>
      </c>
      <c r="O296" t="s">
        <v>16</v>
      </c>
    </row>
    <row r="297" spans="1:15" x14ac:dyDescent="0.25">
      <c r="A297">
        <v>695</v>
      </c>
      <c r="B297" t="s">
        <v>1444</v>
      </c>
      <c r="C297">
        <v>33.716796875</v>
      </c>
      <c r="D297">
        <v>38.533203125</v>
      </c>
      <c r="E297">
        <v>0</v>
      </c>
      <c r="F297">
        <v>0</v>
      </c>
      <c r="G297" t="s">
        <v>17</v>
      </c>
      <c r="K297" t="s">
        <v>1445</v>
      </c>
      <c r="M297" t="s">
        <v>1457</v>
      </c>
      <c r="N297" t="s">
        <v>1458</v>
      </c>
      <c r="O297" t="s">
        <v>16</v>
      </c>
    </row>
    <row r="298" spans="1:15" x14ac:dyDescent="0.25">
      <c r="A298">
        <v>696</v>
      </c>
      <c r="B298" t="s">
        <v>1444</v>
      </c>
      <c r="C298">
        <v>33.716796875</v>
      </c>
      <c r="D298">
        <v>38.533203125</v>
      </c>
      <c r="E298">
        <v>0</v>
      </c>
      <c r="F298">
        <v>0</v>
      </c>
      <c r="G298" t="s">
        <v>17</v>
      </c>
      <c r="K298" t="s">
        <v>1445</v>
      </c>
      <c r="M298" t="s">
        <v>1457</v>
      </c>
      <c r="N298" t="s">
        <v>1458</v>
      </c>
      <c r="O298" t="s">
        <v>16</v>
      </c>
    </row>
    <row r="299" spans="1:15" x14ac:dyDescent="0.25">
      <c r="A299">
        <v>697</v>
      </c>
      <c r="B299" t="s">
        <v>1444</v>
      </c>
      <c r="C299">
        <v>33.716796875</v>
      </c>
      <c r="D299">
        <v>38.533203125</v>
      </c>
      <c r="E299">
        <v>0</v>
      </c>
      <c r="F299">
        <v>0</v>
      </c>
      <c r="G299" t="s">
        <v>17</v>
      </c>
      <c r="K299" t="s">
        <v>1445</v>
      </c>
      <c r="M299" t="s">
        <v>1457</v>
      </c>
      <c r="N299" t="s">
        <v>1458</v>
      </c>
      <c r="O299" t="s">
        <v>16</v>
      </c>
    </row>
    <row r="300" spans="1:15" x14ac:dyDescent="0.25">
      <c r="A300">
        <v>698</v>
      </c>
      <c r="B300" t="s">
        <v>1444</v>
      </c>
      <c r="C300">
        <v>33.716796875</v>
      </c>
      <c r="D300">
        <v>38.533203125</v>
      </c>
      <c r="E300">
        <v>0</v>
      </c>
      <c r="F300">
        <v>0</v>
      </c>
      <c r="G300" t="s">
        <v>17</v>
      </c>
      <c r="K300" t="s">
        <v>1445</v>
      </c>
      <c r="M300" t="s">
        <v>1457</v>
      </c>
      <c r="N300" t="s">
        <v>1458</v>
      </c>
      <c r="O300" t="s">
        <v>16</v>
      </c>
    </row>
    <row r="301" spans="1:15" x14ac:dyDescent="0.25">
      <c r="A301">
        <v>699</v>
      </c>
      <c r="B301" t="s">
        <v>1444</v>
      </c>
      <c r="C301">
        <v>33.716796875</v>
      </c>
      <c r="D301">
        <v>38.533203125</v>
      </c>
      <c r="E301">
        <v>0</v>
      </c>
      <c r="F301">
        <v>0</v>
      </c>
      <c r="G301" t="s">
        <v>17</v>
      </c>
      <c r="K301" t="s">
        <v>1445</v>
      </c>
      <c r="M301" t="s">
        <v>1457</v>
      </c>
      <c r="N301" t="s">
        <v>1458</v>
      </c>
      <c r="O301" t="s">
        <v>16</v>
      </c>
    </row>
    <row r="302" spans="1:15" x14ac:dyDescent="0.25">
      <c r="A302" t="s">
        <v>767</v>
      </c>
      <c r="B302" t="s">
        <v>1444</v>
      </c>
      <c r="C302">
        <v>33.716796875</v>
      </c>
      <c r="D302">
        <v>38.533203125</v>
      </c>
      <c r="E302">
        <v>0</v>
      </c>
      <c r="F302">
        <v>0</v>
      </c>
      <c r="G302" t="s">
        <v>17</v>
      </c>
      <c r="K302" t="s">
        <v>1445</v>
      </c>
      <c r="M302" t="s">
        <v>1457</v>
      </c>
      <c r="N302" t="s">
        <v>1458</v>
      </c>
      <c r="O302" t="s">
        <v>16</v>
      </c>
    </row>
    <row r="303" spans="1:15" x14ac:dyDescent="0.25">
      <c r="A303" t="s">
        <v>768</v>
      </c>
      <c r="B303" t="s">
        <v>1444</v>
      </c>
      <c r="C303">
        <v>33.716796875</v>
      </c>
      <c r="D303">
        <v>38.533203125</v>
      </c>
      <c r="E303">
        <v>0</v>
      </c>
      <c r="F303">
        <v>0</v>
      </c>
      <c r="G303" t="s">
        <v>17</v>
      </c>
      <c r="K303" t="s">
        <v>1445</v>
      </c>
      <c r="M303" t="s">
        <v>1457</v>
      </c>
      <c r="N303" t="s">
        <v>1458</v>
      </c>
      <c r="O303" t="s">
        <v>16</v>
      </c>
    </row>
    <row r="304" spans="1:15" x14ac:dyDescent="0.25">
      <c r="A304" t="s">
        <v>769</v>
      </c>
      <c r="B304" t="s">
        <v>1444</v>
      </c>
      <c r="C304">
        <v>33.716796875</v>
      </c>
      <c r="D304">
        <v>38.533203125</v>
      </c>
      <c r="E304">
        <v>0</v>
      </c>
      <c r="F304">
        <v>0</v>
      </c>
      <c r="G304" t="s">
        <v>17</v>
      </c>
      <c r="K304" t="s">
        <v>1445</v>
      </c>
      <c r="M304" t="s">
        <v>1457</v>
      </c>
      <c r="N304" t="s">
        <v>1458</v>
      </c>
      <c r="O304" t="s">
        <v>16</v>
      </c>
    </row>
    <row r="305" spans="1:15" x14ac:dyDescent="0.25">
      <c r="A305" t="s">
        <v>770</v>
      </c>
      <c r="B305" t="s">
        <v>1444</v>
      </c>
      <c r="C305">
        <v>33.716796875</v>
      </c>
      <c r="D305">
        <v>38.533203125</v>
      </c>
      <c r="E305">
        <v>0</v>
      </c>
      <c r="F305">
        <v>0</v>
      </c>
      <c r="G305" t="s">
        <v>17</v>
      </c>
      <c r="K305" t="s">
        <v>1445</v>
      </c>
      <c r="M305" t="s">
        <v>1457</v>
      </c>
      <c r="N305" t="s">
        <v>1458</v>
      </c>
      <c r="O305" t="s">
        <v>16</v>
      </c>
    </row>
    <row r="306" spans="1:15" x14ac:dyDescent="0.25">
      <c r="A306" t="s">
        <v>771</v>
      </c>
      <c r="B306" t="s">
        <v>1444</v>
      </c>
      <c r="C306">
        <v>33.716796875</v>
      </c>
      <c r="D306">
        <v>38.533203125</v>
      </c>
      <c r="E306">
        <v>0</v>
      </c>
      <c r="F306">
        <v>0</v>
      </c>
      <c r="G306" t="s">
        <v>17</v>
      </c>
      <c r="K306" t="s">
        <v>1445</v>
      </c>
      <c r="M306" t="s">
        <v>1457</v>
      </c>
      <c r="N306" t="s">
        <v>1458</v>
      </c>
      <c r="O306" t="s">
        <v>16</v>
      </c>
    </row>
    <row r="307" spans="1:15" x14ac:dyDescent="0.25">
      <c r="A307" t="s">
        <v>772</v>
      </c>
      <c r="B307" t="s">
        <v>1444</v>
      </c>
      <c r="C307">
        <v>33.716796875</v>
      </c>
      <c r="D307">
        <v>38.533203125</v>
      </c>
      <c r="E307">
        <v>0</v>
      </c>
      <c r="F307">
        <v>0</v>
      </c>
      <c r="G307" t="s">
        <v>17</v>
      </c>
      <c r="K307" t="s">
        <v>1445</v>
      </c>
      <c r="M307" t="s">
        <v>1457</v>
      </c>
      <c r="N307" t="s">
        <v>1458</v>
      </c>
      <c r="O307" t="s">
        <v>16</v>
      </c>
    </row>
    <row r="308" spans="1:15" x14ac:dyDescent="0.25">
      <c r="A308" t="s">
        <v>773</v>
      </c>
      <c r="B308" t="s">
        <v>1444</v>
      </c>
      <c r="C308">
        <v>33.716796875</v>
      </c>
      <c r="D308">
        <v>38.533203125</v>
      </c>
      <c r="E308">
        <v>0</v>
      </c>
      <c r="F308">
        <v>0</v>
      </c>
      <c r="G308" t="s">
        <v>17</v>
      </c>
      <c r="K308" t="s">
        <v>1445</v>
      </c>
      <c r="M308" t="s">
        <v>1457</v>
      </c>
      <c r="N308" t="s">
        <v>1458</v>
      </c>
      <c r="O308" t="s">
        <v>16</v>
      </c>
    </row>
    <row r="309" spans="1:15" x14ac:dyDescent="0.25">
      <c r="A309" t="s">
        <v>774</v>
      </c>
      <c r="B309" t="s">
        <v>1444</v>
      </c>
      <c r="C309">
        <v>33.716796875</v>
      </c>
      <c r="D309">
        <v>38.533203125</v>
      </c>
      <c r="E309">
        <v>0</v>
      </c>
      <c r="F309">
        <v>0</v>
      </c>
      <c r="G309" t="s">
        <v>17</v>
      </c>
      <c r="K309" t="s">
        <v>1445</v>
      </c>
      <c r="M309" t="s">
        <v>1457</v>
      </c>
      <c r="N309" t="s">
        <v>1458</v>
      </c>
      <c r="O309" t="s">
        <v>16</v>
      </c>
    </row>
    <row r="310" spans="1:15" x14ac:dyDescent="0.25">
      <c r="A310" t="s">
        <v>775</v>
      </c>
      <c r="B310" t="s">
        <v>1444</v>
      </c>
      <c r="C310">
        <v>33.716796875</v>
      </c>
      <c r="D310">
        <v>38.533203125</v>
      </c>
      <c r="E310">
        <v>0</v>
      </c>
      <c r="F310">
        <v>0</v>
      </c>
      <c r="G310" t="s">
        <v>17</v>
      </c>
      <c r="K310" t="s">
        <v>1445</v>
      </c>
      <c r="M310" t="s">
        <v>1457</v>
      </c>
      <c r="N310" t="s">
        <v>1458</v>
      </c>
      <c r="O310" t="s">
        <v>16</v>
      </c>
    </row>
    <row r="311" spans="1:15" x14ac:dyDescent="0.25">
      <c r="A311" t="s">
        <v>776</v>
      </c>
      <c r="B311" t="s">
        <v>1444</v>
      </c>
      <c r="C311">
        <v>33.716796875</v>
      </c>
      <c r="D311">
        <v>38.533203125</v>
      </c>
      <c r="E311">
        <v>0</v>
      </c>
      <c r="F311">
        <v>0</v>
      </c>
      <c r="G311" t="s">
        <v>17</v>
      </c>
      <c r="K311" t="s">
        <v>1445</v>
      </c>
      <c r="M311" t="s">
        <v>1457</v>
      </c>
      <c r="N311" t="s">
        <v>1458</v>
      </c>
      <c r="O311" t="s">
        <v>16</v>
      </c>
    </row>
    <row r="312" spans="1:15" x14ac:dyDescent="0.25">
      <c r="A312" t="s">
        <v>777</v>
      </c>
      <c r="B312" t="s">
        <v>1444</v>
      </c>
      <c r="C312">
        <v>33.716796875</v>
      </c>
      <c r="D312">
        <v>38.533203125</v>
      </c>
      <c r="E312">
        <v>0</v>
      </c>
      <c r="F312">
        <v>0</v>
      </c>
      <c r="G312" t="s">
        <v>17</v>
      </c>
      <c r="K312" t="s">
        <v>1445</v>
      </c>
      <c r="M312" t="s">
        <v>1457</v>
      </c>
      <c r="N312" t="s">
        <v>1458</v>
      </c>
      <c r="O312" t="s">
        <v>16</v>
      </c>
    </row>
    <row r="313" spans="1:15" x14ac:dyDescent="0.25">
      <c r="A313" t="s">
        <v>778</v>
      </c>
      <c r="B313" t="s">
        <v>1444</v>
      </c>
      <c r="C313">
        <v>33.716796875</v>
      </c>
      <c r="D313">
        <v>38.533203125</v>
      </c>
      <c r="E313">
        <v>0</v>
      </c>
      <c r="F313">
        <v>0</v>
      </c>
      <c r="G313" t="s">
        <v>17</v>
      </c>
      <c r="K313" t="s">
        <v>1445</v>
      </c>
      <c r="M313" t="s">
        <v>1457</v>
      </c>
      <c r="N313" t="s">
        <v>1458</v>
      </c>
      <c r="O313" t="s">
        <v>16</v>
      </c>
    </row>
    <row r="314" spans="1:15" x14ac:dyDescent="0.25">
      <c r="A314" t="s">
        <v>779</v>
      </c>
      <c r="B314" t="s">
        <v>1444</v>
      </c>
      <c r="C314">
        <v>33.716796875</v>
      </c>
      <c r="D314">
        <v>38.533203125</v>
      </c>
      <c r="E314">
        <v>0</v>
      </c>
      <c r="F314">
        <v>0</v>
      </c>
      <c r="G314" t="s">
        <v>17</v>
      </c>
      <c r="K314" t="s">
        <v>1445</v>
      </c>
      <c r="M314" t="s">
        <v>1457</v>
      </c>
      <c r="N314" t="s">
        <v>1458</v>
      </c>
      <c r="O314" t="s">
        <v>16</v>
      </c>
    </row>
    <row r="315" spans="1:15" x14ac:dyDescent="0.25">
      <c r="A315" t="s">
        <v>780</v>
      </c>
      <c r="B315" t="s">
        <v>1444</v>
      </c>
      <c r="C315">
        <v>33.716796875</v>
      </c>
      <c r="D315">
        <v>38.533203125</v>
      </c>
      <c r="E315">
        <v>0</v>
      </c>
      <c r="F315">
        <v>0</v>
      </c>
      <c r="G315" t="s">
        <v>17</v>
      </c>
      <c r="K315" t="s">
        <v>1445</v>
      </c>
      <c r="M315" t="s">
        <v>1457</v>
      </c>
      <c r="N315" t="s">
        <v>1458</v>
      </c>
      <c r="O315" t="s">
        <v>16</v>
      </c>
    </row>
    <row r="316" spans="1:15" x14ac:dyDescent="0.25">
      <c r="A316" t="s">
        <v>781</v>
      </c>
      <c r="B316" t="s">
        <v>1444</v>
      </c>
      <c r="C316">
        <v>33.716796875</v>
      </c>
      <c r="D316">
        <v>38.533203125</v>
      </c>
      <c r="E316">
        <v>0</v>
      </c>
      <c r="F316">
        <v>0</v>
      </c>
      <c r="G316" t="s">
        <v>17</v>
      </c>
      <c r="K316" t="s">
        <v>1445</v>
      </c>
      <c r="M316" t="s">
        <v>1457</v>
      </c>
      <c r="N316" t="s">
        <v>1458</v>
      </c>
      <c r="O316" t="s">
        <v>16</v>
      </c>
    </row>
    <row r="317" spans="1:15" x14ac:dyDescent="0.25">
      <c r="A317" t="s">
        <v>782</v>
      </c>
      <c r="B317" t="s">
        <v>1444</v>
      </c>
      <c r="C317">
        <v>33.716796875</v>
      </c>
      <c r="D317">
        <v>38.533203125</v>
      </c>
      <c r="E317">
        <v>0</v>
      </c>
      <c r="F317">
        <v>0</v>
      </c>
      <c r="G317" t="s">
        <v>17</v>
      </c>
      <c r="K317" t="s">
        <v>1445</v>
      </c>
      <c r="M317" t="s">
        <v>1457</v>
      </c>
      <c r="N317" t="s">
        <v>1458</v>
      </c>
      <c r="O317" t="s">
        <v>16</v>
      </c>
    </row>
    <row r="318" spans="1:15" x14ac:dyDescent="0.25">
      <c r="A318" t="s">
        <v>783</v>
      </c>
      <c r="B318" t="s">
        <v>1444</v>
      </c>
      <c r="C318">
        <v>33.716796875</v>
      </c>
      <c r="D318">
        <v>38.533203125</v>
      </c>
      <c r="E318">
        <v>0</v>
      </c>
      <c r="F318">
        <v>0</v>
      </c>
      <c r="G318" t="s">
        <v>17</v>
      </c>
      <c r="K318" t="s">
        <v>1445</v>
      </c>
      <c r="M318" t="s">
        <v>1457</v>
      </c>
      <c r="N318" t="s">
        <v>1458</v>
      </c>
      <c r="O318" t="s">
        <v>16</v>
      </c>
    </row>
    <row r="319" spans="1:15" x14ac:dyDescent="0.25">
      <c r="A319" t="s">
        <v>784</v>
      </c>
      <c r="B319" t="s">
        <v>1444</v>
      </c>
      <c r="C319">
        <v>33.716796875</v>
      </c>
      <c r="D319">
        <v>38.533203125</v>
      </c>
      <c r="E319">
        <v>0</v>
      </c>
      <c r="F319">
        <v>0</v>
      </c>
      <c r="G319" t="s">
        <v>17</v>
      </c>
      <c r="K319" t="s">
        <v>1445</v>
      </c>
      <c r="M319" t="s">
        <v>1457</v>
      </c>
      <c r="N319" t="s">
        <v>1458</v>
      </c>
      <c r="O319" t="s">
        <v>16</v>
      </c>
    </row>
    <row r="320" spans="1:15" x14ac:dyDescent="0.25">
      <c r="A320" t="s">
        <v>785</v>
      </c>
      <c r="B320" t="s">
        <v>1444</v>
      </c>
      <c r="C320">
        <v>33.716796875</v>
      </c>
      <c r="D320">
        <v>38.533203125</v>
      </c>
      <c r="E320">
        <v>0</v>
      </c>
      <c r="F320">
        <v>0</v>
      </c>
      <c r="G320" t="s">
        <v>17</v>
      </c>
      <c r="K320" t="s">
        <v>1445</v>
      </c>
      <c r="M320" t="s">
        <v>1457</v>
      </c>
      <c r="N320" t="s">
        <v>1458</v>
      </c>
      <c r="O320" t="s">
        <v>16</v>
      </c>
    </row>
    <row r="321" spans="1:15" x14ac:dyDescent="0.25">
      <c r="A321" t="s">
        <v>786</v>
      </c>
      <c r="B321" t="s">
        <v>1444</v>
      </c>
      <c r="C321">
        <v>33.716796875</v>
      </c>
      <c r="D321">
        <v>38.533203125</v>
      </c>
      <c r="E321">
        <v>0</v>
      </c>
      <c r="F321">
        <v>0</v>
      </c>
      <c r="G321" t="s">
        <v>17</v>
      </c>
      <c r="K321" t="s">
        <v>1445</v>
      </c>
      <c r="M321" t="s">
        <v>1457</v>
      </c>
      <c r="N321" t="s">
        <v>1458</v>
      </c>
      <c r="O321" t="s">
        <v>16</v>
      </c>
    </row>
    <row r="322" spans="1:15" x14ac:dyDescent="0.25">
      <c r="A322" t="s">
        <v>787</v>
      </c>
      <c r="B322" t="s">
        <v>1444</v>
      </c>
      <c r="C322">
        <v>33.716796875</v>
      </c>
      <c r="D322">
        <v>38.533203125</v>
      </c>
      <c r="E322">
        <v>0</v>
      </c>
      <c r="F322">
        <v>0</v>
      </c>
      <c r="G322" t="s">
        <v>17</v>
      </c>
      <c r="K322" t="s">
        <v>1445</v>
      </c>
      <c r="M322" t="s">
        <v>1457</v>
      </c>
      <c r="N322" t="s">
        <v>1458</v>
      </c>
      <c r="O322" t="s">
        <v>16</v>
      </c>
    </row>
    <row r="323" spans="1:15" x14ac:dyDescent="0.25">
      <c r="A323" t="s">
        <v>788</v>
      </c>
      <c r="B323" t="s">
        <v>1444</v>
      </c>
      <c r="C323">
        <v>33.716796875</v>
      </c>
      <c r="D323">
        <v>38.533203125</v>
      </c>
      <c r="E323">
        <v>0</v>
      </c>
      <c r="F323">
        <v>0</v>
      </c>
      <c r="G323" t="s">
        <v>17</v>
      </c>
      <c r="K323" t="s">
        <v>1445</v>
      </c>
      <c r="M323" t="s">
        <v>1457</v>
      </c>
      <c r="N323" t="s">
        <v>1458</v>
      </c>
      <c r="O323" t="s">
        <v>16</v>
      </c>
    </row>
    <row r="324" spans="1:15" x14ac:dyDescent="0.25">
      <c r="A324" t="s">
        <v>789</v>
      </c>
      <c r="B324" t="s">
        <v>1444</v>
      </c>
      <c r="C324">
        <v>33.716796875</v>
      </c>
      <c r="D324">
        <v>38.533203125</v>
      </c>
      <c r="E324">
        <v>0</v>
      </c>
      <c r="F324">
        <v>0</v>
      </c>
      <c r="G324" t="s">
        <v>17</v>
      </c>
      <c r="K324" t="s">
        <v>1445</v>
      </c>
      <c r="M324" t="s">
        <v>1457</v>
      </c>
      <c r="N324" t="s">
        <v>1458</v>
      </c>
      <c r="O324" t="s">
        <v>16</v>
      </c>
    </row>
    <row r="325" spans="1:15" x14ac:dyDescent="0.25">
      <c r="A325" t="s">
        <v>790</v>
      </c>
      <c r="B325" t="s">
        <v>1444</v>
      </c>
      <c r="C325">
        <v>33.716796875</v>
      </c>
      <c r="D325">
        <v>38.533203125</v>
      </c>
      <c r="E325">
        <v>0</v>
      </c>
      <c r="F325">
        <v>0</v>
      </c>
      <c r="G325" t="s">
        <v>17</v>
      </c>
      <c r="K325" t="s">
        <v>1445</v>
      </c>
      <c r="M325" t="s">
        <v>1457</v>
      </c>
      <c r="N325" t="s">
        <v>1458</v>
      </c>
      <c r="O325" t="s">
        <v>16</v>
      </c>
    </row>
    <row r="326" spans="1:15" x14ac:dyDescent="0.25">
      <c r="A326" t="s">
        <v>791</v>
      </c>
      <c r="B326" t="s">
        <v>1444</v>
      </c>
      <c r="C326">
        <v>33.716796875</v>
      </c>
      <c r="D326">
        <v>38.533203125</v>
      </c>
      <c r="E326">
        <v>0</v>
      </c>
      <c r="F326">
        <v>0</v>
      </c>
      <c r="G326" t="s">
        <v>17</v>
      </c>
      <c r="K326" t="s">
        <v>1445</v>
      </c>
      <c r="M326" t="s">
        <v>1457</v>
      </c>
      <c r="N326" t="s">
        <v>1458</v>
      </c>
      <c r="O326" t="s">
        <v>16</v>
      </c>
    </row>
    <row r="327" spans="1:15" x14ac:dyDescent="0.25">
      <c r="A327" t="s">
        <v>792</v>
      </c>
      <c r="B327" t="s">
        <v>1444</v>
      </c>
      <c r="C327">
        <v>33.716796875</v>
      </c>
      <c r="D327">
        <v>38.533203125</v>
      </c>
      <c r="E327">
        <v>0</v>
      </c>
      <c r="F327">
        <v>0</v>
      </c>
      <c r="G327" t="s">
        <v>17</v>
      </c>
      <c r="K327" t="s">
        <v>1445</v>
      </c>
      <c r="M327" t="s">
        <v>1457</v>
      </c>
      <c r="N327" t="s">
        <v>1458</v>
      </c>
      <c r="O327" t="s">
        <v>16</v>
      </c>
    </row>
    <row r="328" spans="1:15" x14ac:dyDescent="0.25">
      <c r="A328" t="s">
        <v>793</v>
      </c>
      <c r="B328" t="s">
        <v>1444</v>
      </c>
      <c r="C328">
        <v>33.716796875</v>
      </c>
      <c r="D328">
        <v>38.533203125</v>
      </c>
      <c r="E328">
        <v>0</v>
      </c>
      <c r="F328">
        <v>0</v>
      </c>
      <c r="G328" t="s">
        <v>17</v>
      </c>
      <c r="K328" t="s">
        <v>1445</v>
      </c>
      <c r="M328" t="s">
        <v>1457</v>
      </c>
      <c r="N328" t="s">
        <v>1458</v>
      </c>
      <c r="O328" t="s">
        <v>16</v>
      </c>
    </row>
    <row r="329" spans="1:15" x14ac:dyDescent="0.25">
      <c r="A329" t="s">
        <v>794</v>
      </c>
      <c r="B329" t="s">
        <v>1444</v>
      </c>
      <c r="C329">
        <v>33.716796875</v>
      </c>
      <c r="D329">
        <v>38.533203125</v>
      </c>
      <c r="E329">
        <v>0</v>
      </c>
      <c r="F329">
        <v>0</v>
      </c>
      <c r="G329" t="s">
        <v>17</v>
      </c>
      <c r="K329" t="s">
        <v>1445</v>
      </c>
      <c r="M329" t="s">
        <v>1457</v>
      </c>
      <c r="N329" t="s">
        <v>1458</v>
      </c>
      <c r="O329" t="s">
        <v>16</v>
      </c>
    </row>
    <row r="330" spans="1:15" x14ac:dyDescent="0.25">
      <c r="A330" t="s">
        <v>795</v>
      </c>
      <c r="B330" t="s">
        <v>1444</v>
      </c>
      <c r="C330">
        <v>33.716796875</v>
      </c>
      <c r="D330">
        <v>38.533203125</v>
      </c>
      <c r="E330">
        <v>0</v>
      </c>
      <c r="F330">
        <v>0</v>
      </c>
      <c r="G330" t="s">
        <v>17</v>
      </c>
      <c r="K330" t="s">
        <v>1445</v>
      </c>
      <c r="M330" t="s">
        <v>1457</v>
      </c>
      <c r="N330" t="s">
        <v>1458</v>
      </c>
      <c r="O330" t="s">
        <v>16</v>
      </c>
    </row>
    <row r="331" spans="1:15" x14ac:dyDescent="0.25">
      <c r="A331" t="s">
        <v>796</v>
      </c>
      <c r="B331" t="s">
        <v>1444</v>
      </c>
      <c r="C331">
        <v>33.716796875</v>
      </c>
      <c r="D331">
        <v>38.533203125</v>
      </c>
      <c r="E331">
        <v>0</v>
      </c>
      <c r="F331">
        <v>0</v>
      </c>
      <c r="G331" t="s">
        <v>17</v>
      </c>
      <c r="K331" t="s">
        <v>1445</v>
      </c>
      <c r="M331" t="s">
        <v>1457</v>
      </c>
      <c r="N331" t="s">
        <v>1458</v>
      </c>
      <c r="O331" t="s">
        <v>16</v>
      </c>
    </row>
    <row r="332" spans="1:15" x14ac:dyDescent="0.25">
      <c r="A332" t="s">
        <v>797</v>
      </c>
      <c r="B332" t="s">
        <v>1444</v>
      </c>
      <c r="C332">
        <v>33.716796875</v>
      </c>
      <c r="D332">
        <v>38.533203125</v>
      </c>
      <c r="E332">
        <v>0</v>
      </c>
      <c r="F332">
        <v>0</v>
      </c>
      <c r="G332" t="s">
        <v>17</v>
      </c>
      <c r="K332" t="s">
        <v>1445</v>
      </c>
      <c r="M332" t="s">
        <v>1457</v>
      </c>
      <c r="N332" t="s">
        <v>1458</v>
      </c>
      <c r="O332" t="s">
        <v>16</v>
      </c>
    </row>
    <row r="333" spans="1:15" x14ac:dyDescent="0.25">
      <c r="A333" t="s">
        <v>798</v>
      </c>
      <c r="B333" t="s">
        <v>1444</v>
      </c>
      <c r="C333">
        <v>33.716796875</v>
      </c>
      <c r="D333">
        <v>38.533203125</v>
      </c>
      <c r="E333">
        <v>0</v>
      </c>
      <c r="F333">
        <v>0</v>
      </c>
      <c r="G333" t="s">
        <v>17</v>
      </c>
      <c r="K333" t="s">
        <v>1445</v>
      </c>
      <c r="M333" t="s">
        <v>1457</v>
      </c>
      <c r="N333" t="s">
        <v>1458</v>
      </c>
      <c r="O333" t="s">
        <v>16</v>
      </c>
    </row>
    <row r="334" spans="1:15" x14ac:dyDescent="0.25">
      <c r="A334" t="s">
        <v>799</v>
      </c>
      <c r="B334" t="s">
        <v>1444</v>
      </c>
      <c r="C334">
        <v>33.716796875</v>
      </c>
      <c r="D334">
        <v>38.533203125</v>
      </c>
      <c r="E334">
        <v>0</v>
      </c>
      <c r="F334">
        <v>0</v>
      </c>
      <c r="G334" t="s">
        <v>17</v>
      </c>
      <c r="K334" t="s">
        <v>1445</v>
      </c>
      <c r="M334" t="s">
        <v>1457</v>
      </c>
      <c r="N334" t="s">
        <v>1458</v>
      </c>
      <c r="O334" t="s">
        <v>16</v>
      </c>
    </row>
    <row r="335" spans="1:15" x14ac:dyDescent="0.25">
      <c r="A335" t="s">
        <v>800</v>
      </c>
      <c r="B335" t="s">
        <v>1444</v>
      </c>
      <c r="C335">
        <v>33.716796875</v>
      </c>
      <c r="D335">
        <v>38.533203125</v>
      </c>
      <c r="E335">
        <v>0</v>
      </c>
      <c r="F335">
        <v>0</v>
      </c>
      <c r="G335" t="s">
        <v>17</v>
      </c>
      <c r="K335" t="s">
        <v>1445</v>
      </c>
      <c r="M335" t="s">
        <v>1457</v>
      </c>
      <c r="N335" t="s">
        <v>1458</v>
      </c>
      <c r="O335" t="s">
        <v>16</v>
      </c>
    </row>
    <row r="336" spans="1:15" x14ac:dyDescent="0.25">
      <c r="A336" t="s">
        <v>801</v>
      </c>
      <c r="B336" t="s">
        <v>1444</v>
      </c>
      <c r="C336">
        <v>33.716796875</v>
      </c>
      <c r="D336">
        <v>38.533203125</v>
      </c>
      <c r="E336">
        <v>0</v>
      </c>
      <c r="F336">
        <v>0</v>
      </c>
      <c r="G336" t="s">
        <v>17</v>
      </c>
      <c r="K336" t="s">
        <v>1445</v>
      </c>
      <c r="M336" t="s">
        <v>1457</v>
      </c>
      <c r="N336" t="s">
        <v>1458</v>
      </c>
      <c r="O336" t="s">
        <v>16</v>
      </c>
    </row>
    <row r="337" spans="1:15" x14ac:dyDescent="0.25">
      <c r="A337" t="s">
        <v>802</v>
      </c>
      <c r="B337" t="s">
        <v>1444</v>
      </c>
      <c r="C337">
        <v>33.716796875</v>
      </c>
      <c r="D337">
        <v>38.533203125</v>
      </c>
      <c r="E337">
        <v>0</v>
      </c>
      <c r="F337">
        <v>0</v>
      </c>
      <c r="G337" t="s">
        <v>17</v>
      </c>
      <c r="K337" t="s">
        <v>1445</v>
      </c>
      <c r="M337" t="s">
        <v>1457</v>
      </c>
      <c r="N337" t="s">
        <v>1458</v>
      </c>
      <c r="O337" t="s">
        <v>16</v>
      </c>
    </row>
    <row r="338" spans="1:15" x14ac:dyDescent="0.25">
      <c r="A338" t="s">
        <v>803</v>
      </c>
      <c r="B338" t="s">
        <v>1444</v>
      </c>
      <c r="C338">
        <v>33.716796875</v>
      </c>
      <c r="D338">
        <v>38.533203125</v>
      </c>
      <c r="E338">
        <v>0</v>
      </c>
      <c r="F338">
        <v>0</v>
      </c>
      <c r="G338" t="s">
        <v>17</v>
      </c>
      <c r="K338" t="s">
        <v>1445</v>
      </c>
      <c r="M338" t="s">
        <v>1457</v>
      </c>
      <c r="N338" t="s">
        <v>1458</v>
      </c>
      <c r="O338" t="s">
        <v>16</v>
      </c>
    </row>
    <row r="339" spans="1:15" x14ac:dyDescent="0.25">
      <c r="A339" t="s">
        <v>804</v>
      </c>
      <c r="B339" t="s">
        <v>1444</v>
      </c>
      <c r="C339">
        <v>33.716796875</v>
      </c>
      <c r="D339">
        <v>38.533203125</v>
      </c>
      <c r="E339">
        <v>0</v>
      </c>
      <c r="F339">
        <v>0</v>
      </c>
      <c r="G339" t="s">
        <v>17</v>
      </c>
      <c r="K339" t="s">
        <v>1445</v>
      </c>
      <c r="M339" t="s">
        <v>1457</v>
      </c>
      <c r="N339" t="s">
        <v>1458</v>
      </c>
      <c r="O339" t="s">
        <v>16</v>
      </c>
    </row>
    <row r="340" spans="1:15" x14ac:dyDescent="0.25">
      <c r="A340" t="s">
        <v>805</v>
      </c>
      <c r="B340" t="s">
        <v>1444</v>
      </c>
      <c r="C340">
        <v>33.716796875</v>
      </c>
      <c r="D340">
        <v>38.533203125</v>
      </c>
      <c r="E340">
        <v>0</v>
      </c>
      <c r="F340">
        <v>0</v>
      </c>
      <c r="G340" t="s">
        <v>17</v>
      </c>
      <c r="K340" t="s">
        <v>1445</v>
      </c>
      <c r="M340" t="s">
        <v>1457</v>
      </c>
      <c r="N340" t="s">
        <v>1458</v>
      </c>
      <c r="O340" t="s">
        <v>16</v>
      </c>
    </row>
    <row r="341" spans="1:15" x14ac:dyDescent="0.25">
      <c r="A341" t="s">
        <v>806</v>
      </c>
      <c r="B341" t="s">
        <v>1444</v>
      </c>
      <c r="C341">
        <v>33.716796875</v>
      </c>
      <c r="D341">
        <v>38.533203125</v>
      </c>
      <c r="E341">
        <v>0</v>
      </c>
      <c r="F341">
        <v>0</v>
      </c>
      <c r="G341" t="s">
        <v>17</v>
      </c>
      <c r="K341" t="s">
        <v>1445</v>
      </c>
      <c r="M341" t="s">
        <v>1457</v>
      </c>
      <c r="N341" t="s">
        <v>1458</v>
      </c>
      <c r="O341" t="s">
        <v>16</v>
      </c>
    </row>
    <row r="342" spans="1:15" x14ac:dyDescent="0.25">
      <c r="A342" t="s">
        <v>807</v>
      </c>
      <c r="B342" t="s">
        <v>1444</v>
      </c>
      <c r="C342">
        <v>33.716796875</v>
      </c>
      <c r="D342">
        <v>38.533203125</v>
      </c>
      <c r="E342">
        <v>0</v>
      </c>
      <c r="F342">
        <v>0</v>
      </c>
      <c r="G342" t="s">
        <v>17</v>
      </c>
      <c r="K342" t="s">
        <v>1445</v>
      </c>
      <c r="M342" t="s">
        <v>1457</v>
      </c>
      <c r="N342" t="s">
        <v>1458</v>
      </c>
      <c r="O342" t="s">
        <v>16</v>
      </c>
    </row>
    <row r="343" spans="1:15" x14ac:dyDescent="0.25">
      <c r="A343" t="s">
        <v>808</v>
      </c>
      <c r="B343" t="s">
        <v>1444</v>
      </c>
      <c r="C343">
        <v>33.716796875</v>
      </c>
      <c r="D343">
        <v>38.533203125</v>
      </c>
      <c r="E343">
        <v>0</v>
      </c>
      <c r="F343">
        <v>0</v>
      </c>
      <c r="G343" t="s">
        <v>17</v>
      </c>
      <c r="K343" t="s">
        <v>1445</v>
      </c>
      <c r="M343" t="s">
        <v>1457</v>
      </c>
      <c r="N343" t="s">
        <v>1458</v>
      </c>
      <c r="O343" t="s">
        <v>16</v>
      </c>
    </row>
    <row r="344" spans="1:15" x14ac:dyDescent="0.25">
      <c r="A344" t="s">
        <v>809</v>
      </c>
      <c r="B344" t="s">
        <v>1444</v>
      </c>
      <c r="C344">
        <v>33.716796875</v>
      </c>
      <c r="D344">
        <v>38.533203125</v>
      </c>
      <c r="E344">
        <v>0</v>
      </c>
      <c r="F344">
        <v>0</v>
      </c>
      <c r="G344" t="s">
        <v>17</v>
      </c>
      <c r="K344" t="s">
        <v>1445</v>
      </c>
      <c r="M344" t="s">
        <v>1457</v>
      </c>
      <c r="N344" t="s">
        <v>1458</v>
      </c>
      <c r="O344" t="s">
        <v>16</v>
      </c>
    </row>
    <row r="345" spans="1:15" x14ac:dyDescent="0.25">
      <c r="A345" t="s">
        <v>810</v>
      </c>
      <c r="B345" t="s">
        <v>1444</v>
      </c>
      <c r="C345">
        <v>33.716796875</v>
      </c>
      <c r="D345">
        <v>38.533203125</v>
      </c>
      <c r="E345">
        <v>0</v>
      </c>
      <c r="F345">
        <v>0</v>
      </c>
      <c r="G345" t="s">
        <v>17</v>
      </c>
      <c r="K345" t="s">
        <v>1445</v>
      </c>
      <c r="M345" t="s">
        <v>1457</v>
      </c>
      <c r="N345" t="s">
        <v>1458</v>
      </c>
      <c r="O345" t="s">
        <v>16</v>
      </c>
    </row>
    <row r="346" spans="1:15" x14ac:dyDescent="0.25">
      <c r="A346" t="s">
        <v>811</v>
      </c>
      <c r="B346" t="s">
        <v>1444</v>
      </c>
      <c r="C346">
        <v>33.716796875</v>
      </c>
      <c r="D346">
        <v>38.533203125</v>
      </c>
      <c r="E346">
        <v>0</v>
      </c>
      <c r="F346">
        <v>0</v>
      </c>
      <c r="G346" t="s">
        <v>17</v>
      </c>
      <c r="K346" t="s">
        <v>1445</v>
      </c>
      <c r="M346" t="s">
        <v>1457</v>
      </c>
      <c r="N346" t="s">
        <v>1458</v>
      </c>
      <c r="O346" t="s">
        <v>16</v>
      </c>
    </row>
    <row r="347" spans="1:15" x14ac:dyDescent="0.25">
      <c r="A347" t="s">
        <v>812</v>
      </c>
      <c r="B347" t="s">
        <v>1444</v>
      </c>
      <c r="C347">
        <v>33.716796875</v>
      </c>
      <c r="D347">
        <v>38.533203125</v>
      </c>
      <c r="E347">
        <v>0</v>
      </c>
      <c r="F347">
        <v>0</v>
      </c>
      <c r="G347" t="s">
        <v>17</v>
      </c>
      <c r="K347" t="s">
        <v>1445</v>
      </c>
      <c r="M347" t="s">
        <v>1457</v>
      </c>
      <c r="N347" t="s">
        <v>1458</v>
      </c>
      <c r="O347" t="s">
        <v>16</v>
      </c>
    </row>
    <row r="348" spans="1:15" x14ac:dyDescent="0.25">
      <c r="A348" t="s">
        <v>813</v>
      </c>
      <c r="B348" t="s">
        <v>1444</v>
      </c>
      <c r="C348">
        <v>33.716796875</v>
      </c>
      <c r="D348">
        <v>38.533203125</v>
      </c>
      <c r="E348">
        <v>0</v>
      </c>
      <c r="F348">
        <v>0</v>
      </c>
      <c r="G348" t="s">
        <v>17</v>
      </c>
      <c r="K348" t="s">
        <v>1445</v>
      </c>
      <c r="M348" t="s">
        <v>1457</v>
      </c>
      <c r="N348" t="s">
        <v>1458</v>
      </c>
      <c r="O348" t="s">
        <v>16</v>
      </c>
    </row>
    <row r="349" spans="1:15" x14ac:dyDescent="0.25">
      <c r="A349" t="s">
        <v>814</v>
      </c>
      <c r="B349" t="s">
        <v>1444</v>
      </c>
      <c r="C349">
        <v>33.716796875</v>
      </c>
      <c r="D349">
        <v>38.533203125</v>
      </c>
      <c r="E349">
        <v>0</v>
      </c>
      <c r="F349">
        <v>0</v>
      </c>
      <c r="G349" t="s">
        <v>17</v>
      </c>
      <c r="K349" t="s">
        <v>1445</v>
      </c>
      <c r="M349" t="s">
        <v>1457</v>
      </c>
      <c r="N349" t="s">
        <v>1458</v>
      </c>
      <c r="O349" t="s">
        <v>16</v>
      </c>
    </row>
    <row r="350" spans="1:15" x14ac:dyDescent="0.25">
      <c r="A350" t="s">
        <v>815</v>
      </c>
      <c r="B350" t="s">
        <v>1444</v>
      </c>
      <c r="C350">
        <v>33.716796875</v>
      </c>
      <c r="D350">
        <v>38.533203125</v>
      </c>
      <c r="E350">
        <v>0</v>
      </c>
      <c r="F350">
        <v>0</v>
      </c>
      <c r="G350" t="s">
        <v>17</v>
      </c>
      <c r="K350" t="s">
        <v>1445</v>
      </c>
      <c r="M350" t="s">
        <v>1457</v>
      </c>
      <c r="N350" t="s">
        <v>1458</v>
      </c>
      <c r="O350" t="s">
        <v>16</v>
      </c>
    </row>
    <row r="351" spans="1:15" x14ac:dyDescent="0.25">
      <c r="A351" t="s">
        <v>816</v>
      </c>
      <c r="B351" t="s">
        <v>1444</v>
      </c>
      <c r="C351">
        <v>33.716796875</v>
      </c>
      <c r="D351">
        <v>38.533203125</v>
      </c>
      <c r="E351">
        <v>0</v>
      </c>
      <c r="F351">
        <v>0</v>
      </c>
      <c r="G351" t="s">
        <v>17</v>
      </c>
      <c r="K351" t="s">
        <v>1445</v>
      </c>
      <c r="M351" t="s">
        <v>1457</v>
      </c>
      <c r="N351" t="s">
        <v>1458</v>
      </c>
      <c r="O351" t="s">
        <v>16</v>
      </c>
    </row>
    <row r="352" spans="1:15" x14ac:dyDescent="0.25">
      <c r="A352" t="s">
        <v>817</v>
      </c>
      <c r="B352" t="s">
        <v>1444</v>
      </c>
      <c r="C352">
        <v>33.716796875</v>
      </c>
      <c r="D352">
        <v>38.533203125</v>
      </c>
      <c r="E352">
        <v>0</v>
      </c>
      <c r="F352">
        <v>0</v>
      </c>
      <c r="G352" t="s">
        <v>17</v>
      </c>
      <c r="K352" t="s">
        <v>1445</v>
      </c>
      <c r="M352" t="s">
        <v>1457</v>
      </c>
      <c r="N352" t="s">
        <v>1458</v>
      </c>
      <c r="O352" t="s">
        <v>16</v>
      </c>
    </row>
    <row r="353" spans="1:15" x14ac:dyDescent="0.25">
      <c r="A353" t="s">
        <v>818</v>
      </c>
      <c r="B353" t="s">
        <v>1444</v>
      </c>
      <c r="C353">
        <v>33.716796875</v>
      </c>
      <c r="D353">
        <v>38.533203125</v>
      </c>
      <c r="E353">
        <v>0</v>
      </c>
      <c r="F353">
        <v>0</v>
      </c>
      <c r="G353" t="s">
        <v>17</v>
      </c>
      <c r="K353" t="s">
        <v>1445</v>
      </c>
      <c r="M353" t="s">
        <v>1457</v>
      </c>
      <c r="N353" t="s">
        <v>1458</v>
      </c>
      <c r="O353" t="s">
        <v>16</v>
      </c>
    </row>
    <row r="354" spans="1:15" x14ac:dyDescent="0.25">
      <c r="A354" t="s">
        <v>819</v>
      </c>
      <c r="B354" t="s">
        <v>1444</v>
      </c>
      <c r="C354">
        <v>33.716796875</v>
      </c>
      <c r="D354">
        <v>38.533203125</v>
      </c>
      <c r="E354">
        <v>0</v>
      </c>
      <c r="F354">
        <v>0</v>
      </c>
      <c r="G354" t="s">
        <v>17</v>
      </c>
      <c r="K354" t="s">
        <v>1445</v>
      </c>
      <c r="M354" t="s">
        <v>1457</v>
      </c>
      <c r="N354" t="s">
        <v>1458</v>
      </c>
      <c r="O354" t="s">
        <v>16</v>
      </c>
    </row>
    <row r="355" spans="1:15" x14ac:dyDescent="0.25">
      <c r="A355" t="s">
        <v>820</v>
      </c>
      <c r="B355" t="s">
        <v>1444</v>
      </c>
      <c r="C355">
        <v>33.716796875</v>
      </c>
      <c r="D355">
        <v>38.533203125</v>
      </c>
      <c r="E355">
        <v>0</v>
      </c>
      <c r="F355">
        <v>0</v>
      </c>
      <c r="G355" t="s">
        <v>17</v>
      </c>
      <c r="K355" t="s">
        <v>1445</v>
      </c>
      <c r="M355" t="s">
        <v>1457</v>
      </c>
      <c r="N355" t="s">
        <v>1458</v>
      </c>
      <c r="O355" t="s">
        <v>16</v>
      </c>
    </row>
    <row r="356" spans="1:15" x14ac:dyDescent="0.25">
      <c r="A356" t="s">
        <v>821</v>
      </c>
      <c r="B356" t="s">
        <v>1444</v>
      </c>
      <c r="C356">
        <v>33.716796875</v>
      </c>
      <c r="D356">
        <v>38.533203125</v>
      </c>
      <c r="E356">
        <v>0</v>
      </c>
      <c r="F356">
        <v>0</v>
      </c>
      <c r="G356" t="s">
        <v>17</v>
      </c>
      <c r="K356" t="s">
        <v>1445</v>
      </c>
      <c r="M356" t="s">
        <v>1457</v>
      </c>
      <c r="N356" t="s">
        <v>1458</v>
      </c>
      <c r="O356" t="s">
        <v>16</v>
      </c>
    </row>
    <row r="357" spans="1:15" x14ac:dyDescent="0.25">
      <c r="A357" t="s">
        <v>822</v>
      </c>
      <c r="B357" t="s">
        <v>1444</v>
      </c>
      <c r="C357">
        <v>33.716796875</v>
      </c>
      <c r="D357">
        <v>38.533203125</v>
      </c>
      <c r="E357">
        <v>0</v>
      </c>
      <c r="F357">
        <v>0</v>
      </c>
      <c r="G357" t="s">
        <v>17</v>
      </c>
      <c r="K357" t="s">
        <v>1445</v>
      </c>
      <c r="M357" t="s">
        <v>1457</v>
      </c>
      <c r="N357" t="s">
        <v>1458</v>
      </c>
      <c r="O357" t="s">
        <v>16</v>
      </c>
    </row>
    <row r="358" spans="1:15" x14ac:dyDescent="0.25">
      <c r="A358" t="s">
        <v>824</v>
      </c>
      <c r="B358" t="s">
        <v>1444</v>
      </c>
      <c r="C358">
        <v>33.716796875</v>
      </c>
      <c r="D358">
        <v>38.533203125</v>
      </c>
      <c r="E358">
        <v>0</v>
      </c>
      <c r="F358">
        <v>0</v>
      </c>
      <c r="G358" t="s">
        <v>17</v>
      </c>
      <c r="K358" t="s">
        <v>1445</v>
      </c>
      <c r="M358" t="s">
        <v>1457</v>
      </c>
      <c r="N358" t="s">
        <v>1458</v>
      </c>
      <c r="O358" t="s">
        <v>16</v>
      </c>
    </row>
    <row r="359" spans="1:15" x14ac:dyDescent="0.25">
      <c r="A359" t="s">
        <v>825</v>
      </c>
      <c r="B359" t="s">
        <v>1444</v>
      </c>
      <c r="C359">
        <v>33.716796875</v>
      </c>
      <c r="D359">
        <v>38.533203125</v>
      </c>
      <c r="E359">
        <v>0</v>
      </c>
      <c r="F359">
        <v>0</v>
      </c>
      <c r="G359" t="s">
        <v>17</v>
      </c>
      <c r="K359" t="s">
        <v>1445</v>
      </c>
      <c r="M359" t="s">
        <v>1457</v>
      </c>
      <c r="N359" t="s">
        <v>1458</v>
      </c>
      <c r="O359" t="s">
        <v>16</v>
      </c>
    </row>
    <row r="360" spans="1:15" x14ac:dyDescent="0.25">
      <c r="A360" t="s">
        <v>826</v>
      </c>
      <c r="B360" t="s">
        <v>1444</v>
      </c>
      <c r="C360">
        <v>33.716796875</v>
      </c>
      <c r="D360">
        <v>38.533203125</v>
      </c>
      <c r="E360">
        <v>0</v>
      </c>
      <c r="F360">
        <v>0</v>
      </c>
      <c r="G360" t="s">
        <v>17</v>
      </c>
      <c r="K360" t="s">
        <v>1445</v>
      </c>
      <c r="M360" t="s">
        <v>1457</v>
      </c>
      <c r="N360" t="s">
        <v>1458</v>
      </c>
      <c r="O360" t="s">
        <v>16</v>
      </c>
    </row>
    <row r="361" spans="1:15" x14ac:dyDescent="0.25">
      <c r="A361" t="s">
        <v>827</v>
      </c>
      <c r="B361" t="s">
        <v>1444</v>
      </c>
      <c r="C361">
        <v>33.716796875</v>
      </c>
      <c r="D361">
        <v>38.533203125</v>
      </c>
      <c r="E361">
        <v>0</v>
      </c>
      <c r="F361">
        <v>0</v>
      </c>
      <c r="G361" t="s">
        <v>17</v>
      </c>
      <c r="K361" t="s">
        <v>1445</v>
      </c>
      <c r="M361" t="s">
        <v>1457</v>
      </c>
      <c r="N361" t="s">
        <v>1458</v>
      </c>
      <c r="O361" t="s">
        <v>16</v>
      </c>
    </row>
    <row r="362" spans="1:15" x14ac:dyDescent="0.25">
      <c r="A362" t="s">
        <v>828</v>
      </c>
      <c r="B362" t="s">
        <v>1444</v>
      </c>
      <c r="C362">
        <v>33.716796875</v>
      </c>
      <c r="D362">
        <v>38.533203125</v>
      </c>
      <c r="E362">
        <v>0</v>
      </c>
      <c r="F362">
        <v>0</v>
      </c>
      <c r="G362" t="s">
        <v>17</v>
      </c>
      <c r="K362" t="s">
        <v>1445</v>
      </c>
      <c r="M362" t="s">
        <v>1457</v>
      </c>
      <c r="N362" t="s">
        <v>1458</v>
      </c>
      <c r="O362" t="s">
        <v>16</v>
      </c>
    </row>
    <row r="363" spans="1:15" x14ac:dyDescent="0.25">
      <c r="A363" t="s">
        <v>829</v>
      </c>
      <c r="B363" t="s">
        <v>1444</v>
      </c>
      <c r="C363">
        <v>33.716796875</v>
      </c>
      <c r="D363">
        <v>38.533203125</v>
      </c>
      <c r="E363">
        <v>0</v>
      </c>
      <c r="F363">
        <v>0</v>
      </c>
      <c r="G363" t="s">
        <v>17</v>
      </c>
      <c r="K363" t="s">
        <v>1445</v>
      </c>
      <c r="M363" t="s">
        <v>1457</v>
      </c>
      <c r="N363" t="s">
        <v>1458</v>
      </c>
      <c r="O363" t="s">
        <v>16</v>
      </c>
    </row>
    <row r="364" spans="1:15" x14ac:dyDescent="0.25">
      <c r="A364" t="s">
        <v>830</v>
      </c>
      <c r="B364" t="s">
        <v>1444</v>
      </c>
      <c r="C364">
        <v>33.716796875</v>
      </c>
      <c r="D364">
        <v>38.533203125</v>
      </c>
      <c r="E364">
        <v>0</v>
      </c>
      <c r="F364">
        <v>0</v>
      </c>
      <c r="G364" t="s">
        <v>17</v>
      </c>
      <c r="K364" t="s">
        <v>1445</v>
      </c>
      <c r="M364" t="s">
        <v>1457</v>
      </c>
      <c r="N364" t="s">
        <v>1458</v>
      </c>
      <c r="O364" t="s">
        <v>16</v>
      </c>
    </row>
    <row r="365" spans="1:15" x14ac:dyDescent="0.25">
      <c r="A365" t="s">
        <v>831</v>
      </c>
      <c r="B365" t="s">
        <v>1444</v>
      </c>
      <c r="C365">
        <v>33.716796875</v>
      </c>
      <c r="D365">
        <v>38.533203125</v>
      </c>
      <c r="E365">
        <v>0</v>
      </c>
      <c r="F365">
        <v>0</v>
      </c>
      <c r="G365" t="s">
        <v>17</v>
      </c>
      <c r="K365" t="s">
        <v>1445</v>
      </c>
      <c r="M365" t="s">
        <v>1457</v>
      </c>
      <c r="N365" t="s">
        <v>1458</v>
      </c>
      <c r="O365" t="s">
        <v>16</v>
      </c>
    </row>
    <row r="366" spans="1:15" x14ac:dyDescent="0.25">
      <c r="A366" t="s">
        <v>832</v>
      </c>
      <c r="B366" t="s">
        <v>1444</v>
      </c>
      <c r="C366">
        <v>33.716796875</v>
      </c>
      <c r="D366">
        <v>38.533203125</v>
      </c>
      <c r="E366">
        <v>0</v>
      </c>
      <c r="F366">
        <v>0</v>
      </c>
      <c r="G366" t="s">
        <v>17</v>
      </c>
      <c r="K366" t="s">
        <v>1445</v>
      </c>
      <c r="M366" t="s">
        <v>1457</v>
      </c>
      <c r="N366" t="s">
        <v>1458</v>
      </c>
      <c r="O366" t="s">
        <v>16</v>
      </c>
    </row>
    <row r="367" spans="1:15" x14ac:dyDescent="0.25">
      <c r="A367" t="s">
        <v>833</v>
      </c>
      <c r="B367" t="s">
        <v>1444</v>
      </c>
      <c r="C367">
        <v>33.716796875</v>
      </c>
      <c r="D367">
        <v>38.533203125</v>
      </c>
      <c r="E367">
        <v>0</v>
      </c>
      <c r="F367">
        <v>0</v>
      </c>
      <c r="G367" t="s">
        <v>17</v>
      </c>
      <c r="K367" t="s">
        <v>1445</v>
      </c>
      <c r="M367" t="s">
        <v>1457</v>
      </c>
      <c r="N367" t="s">
        <v>1458</v>
      </c>
      <c r="O367" t="s">
        <v>16</v>
      </c>
    </row>
    <row r="368" spans="1:15" x14ac:dyDescent="0.25">
      <c r="A368" t="s">
        <v>834</v>
      </c>
      <c r="B368" t="s">
        <v>1444</v>
      </c>
      <c r="C368">
        <v>33.716796875</v>
      </c>
      <c r="D368">
        <v>38.533203125</v>
      </c>
      <c r="E368">
        <v>0</v>
      </c>
      <c r="F368">
        <v>0</v>
      </c>
      <c r="G368" t="s">
        <v>17</v>
      </c>
      <c r="K368" t="s">
        <v>1445</v>
      </c>
      <c r="M368" t="s">
        <v>1457</v>
      </c>
      <c r="N368" t="s">
        <v>1460</v>
      </c>
      <c r="O368" t="s">
        <v>16</v>
      </c>
    </row>
    <row r="369" spans="1:15" x14ac:dyDescent="0.25">
      <c r="A369" t="s">
        <v>835</v>
      </c>
      <c r="B369" t="s">
        <v>1444</v>
      </c>
      <c r="C369">
        <v>33.716796875</v>
      </c>
      <c r="D369">
        <v>38.533203125</v>
      </c>
      <c r="E369">
        <v>0</v>
      </c>
      <c r="F369">
        <v>0</v>
      </c>
      <c r="G369" t="s">
        <v>17</v>
      </c>
      <c r="K369" t="s">
        <v>1445</v>
      </c>
      <c r="M369" t="s">
        <v>1457</v>
      </c>
      <c r="N369" t="s">
        <v>1460</v>
      </c>
      <c r="O369" t="s">
        <v>16</v>
      </c>
    </row>
    <row r="370" spans="1:15" x14ac:dyDescent="0.25">
      <c r="A370" t="s">
        <v>836</v>
      </c>
      <c r="B370" t="s">
        <v>1444</v>
      </c>
      <c r="C370">
        <v>33.716796875</v>
      </c>
      <c r="D370">
        <v>38.533203125</v>
      </c>
      <c r="E370">
        <v>0</v>
      </c>
      <c r="F370">
        <v>0</v>
      </c>
      <c r="G370" t="s">
        <v>17</v>
      </c>
      <c r="K370" t="s">
        <v>1445</v>
      </c>
      <c r="M370" t="s">
        <v>1457</v>
      </c>
      <c r="N370" t="s">
        <v>1460</v>
      </c>
      <c r="O370" t="s">
        <v>16</v>
      </c>
    </row>
    <row r="371" spans="1:15" x14ac:dyDescent="0.25">
      <c r="A371" t="s">
        <v>837</v>
      </c>
      <c r="B371" t="s">
        <v>1444</v>
      </c>
      <c r="C371">
        <v>33.716796875</v>
      </c>
      <c r="D371">
        <v>38.533203125</v>
      </c>
      <c r="E371">
        <v>0</v>
      </c>
      <c r="F371">
        <v>0</v>
      </c>
      <c r="G371" t="s">
        <v>17</v>
      </c>
      <c r="K371" t="s">
        <v>1445</v>
      </c>
      <c r="M371" t="s">
        <v>1457</v>
      </c>
      <c r="N371" t="s">
        <v>1460</v>
      </c>
      <c r="O371" t="s">
        <v>16</v>
      </c>
    </row>
    <row r="372" spans="1:15" x14ac:dyDescent="0.25">
      <c r="A372" s="1">
        <v>6</v>
      </c>
      <c r="B372" t="s">
        <v>1444</v>
      </c>
      <c r="C372">
        <v>33.716796875</v>
      </c>
      <c r="D372">
        <v>38.533203125</v>
      </c>
      <c r="E372">
        <v>0</v>
      </c>
      <c r="F372">
        <v>0</v>
      </c>
      <c r="G372" t="s">
        <v>17</v>
      </c>
      <c r="K372" t="s">
        <v>1445</v>
      </c>
      <c r="M372" t="s">
        <v>1457</v>
      </c>
      <c r="N372" t="s">
        <v>1460</v>
      </c>
      <c r="O372" t="s">
        <v>16</v>
      </c>
    </row>
    <row r="373" spans="1:15" x14ac:dyDescent="0.25">
      <c r="A373" s="1">
        <v>60</v>
      </c>
      <c r="B373" t="s">
        <v>1444</v>
      </c>
      <c r="C373">
        <v>33.716796875</v>
      </c>
      <c r="D373">
        <v>38.533203125</v>
      </c>
      <c r="E373">
        <v>0</v>
      </c>
      <c r="F373">
        <v>0</v>
      </c>
      <c r="G373" t="s">
        <v>17</v>
      </c>
      <c r="K373" t="s">
        <v>1445</v>
      </c>
      <c r="M373" t="s">
        <v>1457</v>
      </c>
      <c r="N373" t="s">
        <v>1460</v>
      </c>
      <c r="O373" t="s">
        <v>16</v>
      </c>
    </row>
    <row r="374" spans="1:15" x14ac:dyDescent="0.25">
      <c r="A374" s="1">
        <v>600</v>
      </c>
      <c r="B374" t="s">
        <v>1444</v>
      </c>
      <c r="C374">
        <v>33.716796875</v>
      </c>
      <c r="D374">
        <v>38.533203125</v>
      </c>
      <c r="E374">
        <v>0</v>
      </c>
      <c r="F374">
        <v>0</v>
      </c>
      <c r="G374" t="s">
        <v>17</v>
      </c>
      <c r="K374" t="s">
        <v>1445</v>
      </c>
      <c r="M374" t="s">
        <v>1457</v>
      </c>
      <c r="N374" t="s">
        <v>1460</v>
      </c>
      <c r="O374" t="s">
        <v>16</v>
      </c>
    </row>
    <row r="375" spans="1:15" x14ac:dyDescent="0.25">
      <c r="A375" s="1">
        <v>6000</v>
      </c>
      <c r="B375" t="s">
        <v>1444</v>
      </c>
      <c r="C375">
        <v>33.716796875</v>
      </c>
      <c r="D375">
        <v>38.533203125</v>
      </c>
      <c r="E375">
        <v>0</v>
      </c>
      <c r="F375">
        <v>0</v>
      </c>
      <c r="G375" t="s">
        <v>17</v>
      </c>
      <c r="K375" t="s">
        <v>1445</v>
      </c>
      <c r="M375" t="s">
        <v>1457</v>
      </c>
      <c r="N375" t="s">
        <v>1460</v>
      </c>
      <c r="O375" t="s">
        <v>16</v>
      </c>
    </row>
    <row r="376" spans="1:15" x14ac:dyDescent="0.25">
      <c r="A376" s="1">
        <v>60000</v>
      </c>
      <c r="B376" t="s">
        <v>1444</v>
      </c>
      <c r="C376">
        <v>33.716796875</v>
      </c>
      <c r="D376">
        <v>38.533203125</v>
      </c>
      <c r="E376">
        <v>0</v>
      </c>
      <c r="F376">
        <v>0</v>
      </c>
      <c r="G376" t="s">
        <v>17</v>
      </c>
      <c r="K376" t="s">
        <v>1445</v>
      </c>
      <c r="M376" t="s">
        <v>1457</v>
      </c>
      <c r="N376" t="s">
        <v>1460</v>
      </c>
      <c r="O376" t="s">
        <v>16</v>
      </c>
    </row>
    <row r="377" spans="1:15" x14ac:dyDescent="0.25">
      <c r="A377" s="1">
        <v>600000</v>
      </c>
      <c r="B377" t="s">
        <v>1444</v>
      </c>
      <c r="C377">
        <v>33.716796875</v>
      </c>
      <c r="D377">
        <v>38.533203125</v>
      </c>
      <c r="E377">
        <v>0</v>
      </c>
      <c r="F377">
        <v>0</v>
      </c>
      <c r="G377" t="s">
        <v>17</v>
      </c>
      <c r="K377" t="s">
        <v>1445</v>
      </c>
      <c r="M377" t="s">
        <v>1457</v>
      </c>
      <c r="N377" t="s">
        <v>1460</v>
      </c>
      <c r="O377" t="s">
        <v>16</v>
      </c>
    </row>
    <row r="378" spans="1:15" x14ac:dyDescent="0.25">
      <c r="A378" s="1">
        <v>6000000</v>
      </c>
      <c r="B378" t="s">
        <v>1444</v>
      </c>
      <c r="C378">
        <v>33.716796875</v>
      </c>
      <c r="D378">
        <v>38.533203125</v>
      </c>
      <c r="E378">
        <v>0</v>
      </c>
      <c r="F378">
        <v>0</v>
      </c>
      <c r="G378" t="s">
        <v>17</v>
      </c>
      <c r="K378" t="s">
        <v>1445</v>
      </c>
      <c r="M378" t="s">
        <v>1457</v>
      </c>
      <c r="N378" t="s">
        <v>1460</v>
      </c>
      <c r="O378" t="s">
        <v>16</v>
      </c>
    </row>
    <row r="379" spans="1:15" x14ac:dyDescent="0.25">
      <c r="A379" s="1">
        <v>60000000</v>
      </c>
      <c r="B379" t="s">
        <v>1444</v>
      </c>
      <c r="C379">
        <v>33.716796875</v>
      </c>
      <c r="D379">
        <v>38.533203125</v>
      </c>
      <c r="E379">
        <v>0</v>
      </c>
      <c r="F379">
        <v>0</v>
      </c>
      <c r="G379" t="s">
        <v>17</v>
      </c>
      <c r="K379" t="s">
        <v>1445</v>
      </c>
      <c r="M379" t="s">
        <v>1457</v>
      </c>
      <c r="N379" t="s">
        <v>1460</v>
      </c>
      <c r="O379" t="s">
        <v>16</v>
      </c>
    </row>
    <row r="380" spans="1:15" x14ac:dyDescent="0.25">
      <c r="A380" s="1">
        <v>600000000</v>
      </c>
      <c r="B380" t="s">
        <v>1444</v>
      </c>
      <c r="C380">
        <v>33.716796875</v>
      </c>
      <c r="D380">
        <v>38.533203125</v>
      </c>
      <c r="E380">
        <v>0</v>
      </c>
      <c r="F380">
        <v>0</v>
      </c>
      <c r="G380" t="s">
        <v>17</v>
      </c>
      <c r="K380" t="s">
        <v>1445</v>
      </c>
      <c r="M380" t="s">
        <v>1457</v>
      </c>
      <c r="N380" t="s">
        <v>1460</v>
      </c>
      <c r="O380" t="s">
        <v>16</v>
      </c>
    </row>
    <row r="381" spans="1:15" x14ac:dyDescent="0.25">
      <c r="A381" s="1">
        <v>6000000000</v>
      </c>
      <c r="B381" t="s">
        <v>1444</v>
      </c>
      <c r="C381">
        <v>33.716796875</v>
      </c>
      <c r="D381">
        <v>38.533203125</v>
      </c>
      <c r="E381">
        <v>0</v>
      </c>
      <c r="F381">
        <v>0</v>
      </c>
      <c r="G381" t="s">
        <v>17</v>
      </c>
      <c r="K381" t="s">
        <v>1445</v>
      </c>
      <c r="M381" t="s">
        <v>1457</v>
      </c>
      <c r="N381" t="s">
        <v>1460</v>
      </c>
      <c r="O381" t="s">
        <v>16</v>
      </c>
    </row>
    <row r="382" spans="1:15" x14ac:dyDescent="0.25">
      <c r="A382" t="s">
        <v>838</v>
      </c>
      <c r="B382" t="s">
        <v>1444</v>
      </c>
      <c r="C382">
        <v>33.716796875</v>
      </c>
      <c r="D382">
        <v>38.533203125</v>
      </c>
      <c r="E382">
        <v>0</v>
      </c>
      <c r="F382">
        <v>0</v>
      </c>
      <c r="G382" t="s">
        <v>17</v>
      </c>
      <c r="K382" t="s">
        <v>1445</v>
      </c>
      <c r="M382" t="s">
        <v>1457</v>
      </c>
      <c r="N382" t="s">
        <v>1460</v>
      </c>
      <c r="O382" t="s">
        <v>16</v>
      </c>
    </row>
    <row r="383" spans="1:15" x14ac:dyDescent="0.25">
      <c r="A383" t="s">
        <v>839</v>
      </c>
      <c r="B383" t="s">
        <v>1444</v>
      </c>
      <c r="C383">
        <v>33.716796875</v>
      </c>
      <c r="D383">
        <v>38.533203125</v>
      </c>
      <c r="E383">
        <v>0</v>
      </c>
      <c r="F383">
        <v>0</v>
      </c>
      <c r="G383" t="s">
        <v>17</v>
      </c>
      <c r="K383" t="s">
        <v>1445</v>
      </c>
      <c r="M383" t="s">
        <v>1457</v>
      </c>
      <c r="N383" t="s">
        <v>1460</v>
      </c>
      <c r="O383" t="s">
        <v>16</v>
      </c>
    </row>
    <row r="384" spans="1:15" x14ac:dyDescent="0.25">
      <c r="A384" t="s">
        <v>840</v>
      </c>
      <c r="B384" t="s">
        <v>1444</v>
      </c>
      <c r="C384">
        <v>33.716796875</v>
      </c>
      <c r="D384">
        <v>38.533203125</v>
      </c>
      <c r="E384">
        <v>0</v>
      </c>
      <c r="F384">
        <v>0</v>
      </c>
      <c r="G384" t="s">
        <v>17</v>
      </c>
      <c r="K384" t="s">
        <v>1445</v>
      </c>
      <c r="M384" t="s">
        <v>1457</v>
      </c>
      <c r="N384" t="s">
        <v>1460</v>
      </c>
      <c r="O384" t="s">
        <v>16</v>
      </c>
    </row>
    <row r="385" spans="1:15" x14ac:dyDescent="0.25">
      <c r="A385" t="s">
        <v>841</v>
      </c>
      <c r="B385" t="s">
        <v>1444</v>
      </c>
      <c r="C385">
        <v>33.716796875</v>
      </c>
      <c r="D385">
        <v>38.533203125</v>
      </c>
      <c r="E385">
        <v>0</v>
      </c>
      <c r="F385">
        <v>0</v>
      </c>
      <c r="G385" t="s">
        <v>17</v>
      </c>
      <c r="K385" t="s">
        <v>1445</v>
      </c>
      <c r="M385" t="s">
        <v>1457</v>
      </c>
      <c r="N385" t="s">
        <v>1460</v>
      </c>
      <c r="O385" t="s">
        <v>16</v>
      </c>
    </row>
    <row r="386" spans="1:15" x14ac:dyDescent="0.25">
      <c r="A386" t="s">
        <v>842</v>
      </c>
      <c r="B386" t="s">
        <v>1444</v>
      </c>
      <c r="C386">
        <v>33.716796875</v>
      </c>
      <c r="D386">
        <v>38.533203125</v>
      </c>
      <c r="E386">
        <v>0</v>
      </c>
      <c r="F386">
        <v>0</v>
      </c>
      <c r="G386" t="s">
        <v>17</v>
      </c>
      <c r="K386" t="s">
        <v>1445</v>
      </c>
      <c r="M386" t="s">
        <v>1457</v>
      </c>
      <c r="N386" t="s">
        <v>1460</v>
      </c>
      <c r="O386" t="s">
        <v>16</v>
      </c>
    </row>
    <row r="387" spans="1:15" x14ac:dyDescent="0.25">
      <c r="A387" t="s">
        <v>890</v>
      </c>
      <c r="B387" t="s">
        <v>1444</v>
      </c>
      <c r="C387">
        <v>33.716796875</v>
      </c>
      <c r="D387">
        <v>38.533203125</v>
      </c>
      <c r="E387">
        <v>0</v>
      </c>
      <c r="F387">
        <v>0</v>
      </c>
      <c r="G387" t="s">
        <v>17</v>
      </c>
      <c r="K387" t="s">
        <v>1445</v>
      </c>
      <c r="M387" t="s">
        <v>1461</v>
      </c>
      <c r="N387" t="s">
        <v>1462</v>
      </c>
      <c r="O387" t="s">
        <v>16</v>
      </c>
    </row>
    <row r="388" spans="1:15" x14ac:dyDescent="0.25">
      <c r="A388" t="s">
        <v>891</v>
      </c>
      <c r="B388" t="s">
        <v>1444</v>
      </c>
      <c r="C388">
        <v>33.716796875</v>
      </c>
      <c r="D388">
        <v>38.533203125</v>
      </c>
      <c r="E388">
        <v>0</v>
      </c>
      <c r="F388">
        <v>0</v>
      </c>
      <c r="G388" t="s">
        <v>17</v>
      </c>
      <c r="K388" t="s">
        <v>1445</v>
      </c>
      <c r="M388" t="s">
        <v>1461</v>
      </c>
      <c r="N388" t="s">
        <v>1462</v>
      </c>
      <c r="O388" t="s">
        <v>16</v>
      </c>
    </row>
    <row r="389" spans="1:15" x14ac:dyDescent="0.25">
      <c r="A389" t="s">
        <v>892</v>
      </c>
      <c r="B389" t="s">
        <v>1444</v>
      </c>
      <c r="C389">
        <v>33.716796875</v>
      </c>
      <c r="D389">
        <v>38.533203125</v>
      </c>
      <c r="E389">
        <v>0</v>
      </c>
      <c r="F389">
        <v>0</v>
      </c>
      <c r="G389" t="s">
        <v>17</v>
      </c>
      <c r="K389" t="s">
        <v>1445</v>
      </c>
      <c r="M389" t="s">
        <v>1461</v>
      </c>
      <c r="N389" t="s">
        <v>1462</v>
      </c>
      <c r="O389" t="s">
        <v>16</v>
      </c>
    </row>
    <row r="390" spans="1:15" x14ac:dyDescent="0.25">
      <c r="A390">
        <v>799</v>
      </c>
      <c r="B390" t="s">
        <v>1444</v>
      </c>
      <c r="C390">
        <v>33.716796875</v>
      </c>
      <c r="D390">
        <v>38.533203125</v>
      </c>
      <c r="E390">
        <v>0</v>
      </c>
      <c r="F390">
        <v>0</v>
      </c>
      <c r="G390" t="s">
        <v>17</v>
      </c>
      <c r="K390" t="s">
        <v>1445</v>
      </c>
      <c r="M390" t="s">
        <v>1463</v>
      </c>
      <c r="N390" t="s">
        <v>1464</v>
      </c>
      <c r="O390" t="s">
        <v>16</v>
      </c>
    </row>
    <row r="391" spans="1:15" x14ac:dyDescent="0.25">
      <c r="A391" t="s">
        <v>914</v>
      </c>
      <c r="B391" t="s">
        <v>1444</v>
      </c>
      <c r="C391">
        <v>33.716796875</v>
      </c>
      <c r="D391">
        <v>38.533203125</v>
      </c>
      <c r="E391">
        <v>0</v>
      </c>
      <c r="F391">
        <v>0</v>
      </c>
      <c r="G391" t="s">
        <v>17</v>
      </c>
      <c r="K391" t="s">
        <v>1445</v>
      </c>
      <c r="M391" t="s">
        <v>1463</v>
      </c>
      <c r="N391" t="s">
        <v>1464</v>
      </c>
      <c r="O391" t="s">
        <v>16</v>
      </c>
    </row>
    <row r="392" spans="1:15" x14ac:dyDescent="0.25">
      <c r="A392" t="s">
        <v>915</v>
      </c>
      <c r="B392" t="s">
        <v>1444</v>
      </c>
      <c r="C392">
        <v>33.716796875</v>
      </c>
      <c r="D392">
        <v>38.533203125</v>
      </c>
      <c r="E392">
        <v>0</v>
      </c>
      <c r="F392">
        <v>0</v>
      </c>
      <c r="G392" t="s">
        <v>17</v>
      </c>
      <c r="K392" t="s">
        <v>1445</v>
      </c>
      <c r="M392" t="s">
        <v>1463</v>
      </c>
      <c r="N392" t="s">
        <v>1464</v>
      </c>
      <c r="O392" t="s">
        <v>16</v>
      </c>
    </row>
    <row r="393" spans="1:15" x14ac:dyDescent="0.25">
      <c r="A393" t="s">
        <v>916</v>
      </c>
      <c r="B393" t="s">
        <v>1444</v>
      </c>
      <c r="C393">
        <v>33.716796875</v>
      </c>
      <c r="D393">
        <v>38.533203125</v>
      </c>
      <c r="E393">
        <v>0</v>
      </c>
      <c r="F393">
        <v>0</v>
      </c>
      <c r="G393" t="s">
        <v>17</v>
      </c>
      <c r="K393" t="s">
        <v>1445</v>
      </c>
      <c r="M393" t="s">
        <v>1463</v>
      </c>
      <c r="N393" t="s">
        <v>1464</v>
      </c>
      <c r="O393" t="s">
        <v>16</v>
      </c>
    </row>
    <row r="394" spans="1:15" x14ac:dyDescent="0.25">
      <c r="A394" t="s">
        <v>917</v>
      </c>
      <c r="B394" t="s">
        <v>1444</v>
      </c>
      <c r="C394">
        <v>33.716796875</v>
      </c>
      <c r="D394">
        <v>38.533203125</v>
      </c>
      <c r="E394">
        <v>0</v>
      </c>
      <c r="F394">
        <v>0</v>
      </c>
      <c r="G394" t="s">
        <v>17</v>
      </c>
      <c r="K394" t="s">
        <v>1445</v>
      </c>
      <c r="M394" t="s">
        <v>1463</v>
      </c>
      <c r="N394" t="s">
        <v>1464</v>
      </c>
      <c r="O394" t="s">
        <v>16</v>
      </c>
    </row>
    <row r="395" spans="1:15" x14ac:dyDescent="0.25">
      <c r="A395" t="s">
        <v>918</v>
      </c>
      <c r="B395" t="s">
        <v>1444</v>
      </c>
      <c r="C395">
        <v>33.716796875</v>
      </c>
      <c r="D395">
        <v>38.533203125</v>
      </c>
      <c r="E395">
        <v>0</v>
      </c>
      <c r="F395">
        <v>0</v>
      </c>
      <c r="G395" t="s">
        <v>17</v>
      </c>
      <c r="K395" t="s">
        <v>1445</v>
      </c>
      <c r="M395" t="s">
        <v>1463</v>
      </c>
      <c r="N395" t="s">
        <v>1464</v>
      </c>
      <c r="O395" t="s">
        <v>16</v>
      </c>
    </row>
    <row r="396" spans="1:15" x14ac:dyDescent="0.25">
      <c r="A396" t="s">
        <v>919</v>
      </c>
      <c r="B396" t="s">
        <v>1444</v>
      </c>
      <c r="C396">
        <v>33.716796875</v>
      </c>
      <c r="D396">
        <v>38.533203125</v>
      </c>
      <c r="E396">
        <v>0</v>
      </c>
      <c r="F396">
        <v>0</v>
      </c>
      <c r="G396" t="s">
        <v>17</v>
      </c>
      <c r="K396" t="s">
        <v>1445</v>
      </c>
      <c r="M396" t="s">
        <v>1463</v>
      </c>
      <c r="N396" t="s">
        <v>1464</v>
      </c>
      <c r="O396" t="s">
        <v>16</v>
      </c>
    </row>
    <row r="397" spans="1:15" x14ac:dyDescent="0.25">
      <c r="A397" t="s">
        <v>920</v>
      </c>
      <c r="B397" t="s">
        <v>1444</v>
      </c>
      <c r="C397">
        <v>33.716796875</v>
      </c>
      <c r="D397">
        <v>38.533203125</v>
      </c>
      <c r="E397">
        <v>0</v>
      </c>
      <c r="F397">
        <v>0</v>
      </c>
      <c r="G397" t="s">
        <v>17</v>
      </c>
      <c r="K397" t="s">
        <v>1445</v>
      </c>
      <c r="M397" t="s">
        <v>1463</v>
      </c>
      <c r="N397" t="s">
        <v>1464</v>
      </c>
      <c r="O397" t="s">
        <v>16</v>
      </c>
    </row>
    <row r="398" spans="1:15" x14ac:dyDescent="0.25">
      <c r="A398" t="s">
        <v>921</v>
      </c>
      <c r="B398" t="s">
        <v>1444</v>
      </c>
      <c r="C398">
        <v>33.716796875</v>
      </c>
      <c r="D398">
        <v>38.533203125</v>
      </c>
      <c r="E398">
        <v>0</v>
      </c>
      <c r="F398">
        <v>0</v>
      </c>
      <c r="G398" t="s">
        <v>17</v>
      </c>
      <c r="K398" t="s">
        <v>1445</v>
      </c>
      <c r="M398" t="s">
        <v>1463</v>
      </c>
      <c r="N398" t="s">
        <v>1464</v>
      </c>
      <c r="O398" t="s">
        <v>16</v>
      </c>
    </row>
    <row r="399" spans="1:15" x14ac:dyDescent="0.25">
      <c r="A399" t="s">
        <v>922</v>
      </c>
      <c r="B399" t="s">
        <v>1444</v>
      </c>
      <c r="C399">
        <v>33.716796875</v>
      </c>
      <c r="D399">
        <v>38.533203125</v>
      </c>
      <c r="E399">
        <v>0</v>
      </c>
      <c r="F399">
        <v>0</v>
      </c>
      <c r="G399" t="s">
        <v>17</v>
      </c>
      <c r="K399" t="s">
        <v>1445</v>
      </c>
      <c r="M399" t="s">
        <v>1463</v>
      </c>
      <c r="N399" t="s">
        <v>1464</v>
      </c>
      <c r="O399" t="s">
        <v>16</v>
      </c>
    </row>
    <row r="400" spans="1:15" x14ac:dyDescent="0.25">
      <c r="A400" t="s">
        <v>923</v>
      </c>
      <c r="B400" t="s">
        <v>1444</v>
      </c>
      <c r="C400">
        <v>33.716796875</v>
      </c>
      <c r="D400">
        <v>38.533203125</v>
      </c>
      <c r="E400">
        <v>0</v>
      </c>
      <c r="F400">
        <v>0</v>
      </c>
      <c r="G400" t="s">
        <v>17</v>
      </c>
      <c r="K400" t="s">
        <v>1445</v>
      </c>
      <c r="M400" t="s">
        <v>1463</v>
      </c>
      <c r="N400" t="s">
        <v>1464</v>
      </c>
      <c r="O400" t="s">
        <v>16</v>
      </c>
    </row>
    <row r="401" spans="1:15" x14ac:dyDescent="0.25">
      <c r="A401" t="s">
        <v>924</v>
      </c>
      <c r="B401" t="s">
        <v>1444</v>
      </c>
      <c r="C401">
        <v>33.716796875</v>
      </c>
      <c r="D401">
        <v>38.533203125</v>
      </c>
      <c r="E401">
        <v>0</v>
      </c>
      <c r="F401">
        <v>0</v>
      </c>
      <c r="G401" t="s">
        <v>17</v>
      </c>
      <c r="K401" t="s">
        <v>1445</v>
      </c>
      <c r="M401" t="s">
        <v>1463</v>
      </c>
      <c r="N401" t="s">
        <v>1464</v>
      </c>
      <c r="O401" t="s">
        <v>16</v>
      </c>
    </row>
    <row r="402" spans="1:15" x14ac:dyDescent="0.25">
      <c r="A402" t="s">
        <v>925</v>
      </c>
      <c r="B402" t="s">
        <v>1444</v>
      </c>
      <c r="C402">
        <v>33.716796875</v>
      </c>
      <c r="D402">
        <v>38.533203125</v>
      </c>
      <c r="E402">
        <v>0</v>
      </c>
      <c r="F402">
        <v>0</v>
      </c>
      <c r="G402" t="s">
        <v>17</v>
      </c>
      <c r="K402" t="s">
        <v>1445</v>
      </c>
      <c r="M402" t="s">
        <v>1463</v>
      </c>
      <c r="N402" t="s">
        <v>1464</v>
      </c>
      <c r="O402" t="s">
        <v>16</v>
      </c>
    </row>
    <row r="403" spans="1:15" x14ac:dyDescent="0.25">
      <c r="A403" t="s">
        <v>926</v>
      </c>
      <c r="B403" t="s">
        <v>1444</v>
      </c>
      <c r="C403">
        <v>33.716796875</v>
      </c>
      <c r="D403">
        <v>38.533203125</v>
      </c>
      <c r="E403">
        <v>0</v>
      </c>
      <c r="F403">
        <v>0</v>
      </c>
      <c r="G403" t="s">
        <v>17</v>
      </c>
      <c r="K403" t="s">
        <v>1445</v>
      </c>
      <c r="M403" t="s">
        <v>1463</v>
      </c>
      <c r="N403" t="s">
        <v>1464</v>
      </c>
      <c r="O403" t="s">
        <v>16</v>
      </c>
    </row>
    <row r="404" spans="1:15" x14ac:dyDescent="0.25">
      <c r="A404" t="s">
        <v>941</v>
      </c>
      <c r="B404" t="s">
        <v>1444</v>
      </c>
      <c r="C404">
        <v>33.716796875</v>
      </c>
      <c r="D404">
        <v>38.533203125</v>
      </c>
      <c r="E404">
        <v>0</v>
      </c>
      <c r="F404">
        <v>0</v>
      </c>
      <c r="G404" t="s">
        <v>17</v>
      </c>
      <c r="K404" t="s">
        <v>1445</v>
      </c>
      <c r="M404" t="s">
        <v>1463</v>
      </c>
      <c r="N404" t="s">
        <v>1465</v>
      </c>
      <c r="O404" t="s">
        <v>16</v>
      </c>
    </row>
    <row r="405" spans="1:15" x14ac:dyDescent="0.25">
      <c r="A405" t="s">
        <v>942</v>
      </c>
      <c r="B405" t="s">
        <v>1444</v>
      </c>
      <c r="C405">
        <v>33.716796875</v>
      </c>
      <c r="D405">
        <v>38.533203125</v>
      </c>
      <c r="E405">
        <v>0</v>
      </c>
      <c r="F405">
        <v>0</v>
      </c>
      <c r="G405" t="s">
        <v>17</v>
      </c>
      <c r="K405" t="s">
        <v>1445</v>
      </c>
      <c r="M405" t="s">
        <v>1463</v>
      </c>
      <c r="N405" t="s">
        <v>1465</v>
      </c>
      <c r="O405" t="s">
        <v>16</v>
      </c>
    </row>
    <row r="406" spans="1:15" x14ac:dyDescent="0.25">
      <c r="A406" t="s">
        <v>943</v>
      </c>
      <c r="B406" t="s">
        <v>1444</v>
      </c>
      <c r="C406">
        <v>33.716796875</v>
      </c>
      <c r="D406">
        <v>38.533203125</v>
      </c>
      <c r="E406">
        <v>0</v>
      </c>
      <c r="F406">
        <v>0</v>
      </c>
      <c r="G406" t="s">
        <v>17</v>
      </c>
      <c r="K406" t="s">
        <v>1445</v>
      </c>
      <c r="M406" t="s">
        <v>1463</v>
      </c>
      <c r="N406" t="s">
        <v>1465</v>
      </c>
      <c r="O406" t="s">
        <v>16</v>
      </c>
    </row>
    <row r="407" spans="1:15" x14ac:dyDescent="0.25">
      <c r="A407" t="s">
        <v>944</v>
      </c>
      <c r="B407" t="s">
        <v>1444</v>
      </c>
      <c r="C407">
        <v>33.716796875</v>
      </c>
      <c r="D407">
        <v>38.533203125</v>
      </c>
      <c r="E407">
        <v>0</v>
      </c>
      <c r="F407">
        <v>0</v>
      </c>
      <c r="G407" t="s">
        <v>17</v>
      </c>
      <c r="K407" t="s">
        <v>1445</v>
      </c>
      <c r="M407" t="s">
        <v>1463</v>
      </c>
      <c r="N407" t="s">
        <v>1465</v>
      </c>
      <c r="O407" t="s">
        <v>16</v>
      </c>
    </row>
    <row r="408" spans="1:15" x14ac:dyDescent="0.25">
      <c r="A408" t="s">
        <v>945</v>
      </c>
      <c r="B408" t="s">
        <v>1444</v>
      </c>
      <c r="C408">
        <v>33.716796875</v>
      </c>
      <c r="D408">
        <v>38.533203125</v>
      </c>
      <c r="E408">
        <v>0</v>
      </c>
      <c r="F408">
        <v>0</v>
      </c>
      <c r="G408" t="s">
        <v>17</v>
      </c>
      <c r="K408" t="s">
        <v>1445</v>
      </c>
      <c r="M408" t="s">
        <v>1463</v>
      </c>
      <c r="N408" t="s">
        <v>1465</v>
      </c>
      <c r="O408" t="s">
        <v>16</v>
      </c>
    </row>
    <row r="409" spans="1:15" x14ac:dyDescent="0.25">
      <c r="A409" t="s">
        <v>946</v>
      </c>
      <c r="B409" t="s">
        <v>1444</v>
      </c>
      <c r="C409">
        <v>33.716796875</v>
      </c>
      <c r="D409">
        <v>38.533203125</v>
      </c>
      <c r="E409">
        <v>0</v>
      </c>
      <c r="F409">
        <v>0</v>
      </c>
      <c r="G409" t="s">
        <v>17</v>
      </c>
      <c r="K409" t="s">
        <v>1445</v>
      </c>
      <c r="M409" t="s">
        <v>1463</v>
      </c>
      <c r="N409" t="s">
        <v>1465</v>
      </c>
      <c r="O409" t="s">
        <v>16</v>
      </c>
    </row>
    <row r="410" spans="1:15" x14ac:dyDescent="0.25">
      <c r="A410" t="s">
        <v>947</v>
      </c>
      <c r="B410" t="s">
        <v>1444</v>
      </c>
      <c r="C410">
        <v>33.716796875</v>
      </c>
      <c r="D410">
        <v>38.533203125</v>
      </c>
      <c r="E410">
        <v>0</v>
      </c>
      <c r="F410">
        <v>0</v>
      </c>
      <c r="G410" t="s">
        <v>17</v>
      </c>
      <c r="K410" t="s">
        <v>1445</v>
      </c>
      <c r="M410" t="s">
        <v>1463</v>
      </c>
      <c r="N410" t="s">
        <v>1465</v>
      </c>
      <c r="O410" t="s">
        <v>16</v>
      </c>
    </row>
    <row r="411" spans="1:15" x14ac:dyDescent="0.25">
      <c r="A411" t="s">
        <v>948</v>
      </c>
      <c r="B411" t="s">
        <v>1444</v>
      </c>
      <c r="C411">
        <v>33.716796875</v>
      </c>
      <c r="D411">
        <v>38.533203125</v>
      </c>
      <c r="E411">
        <v>0</v>
      </c>
      <c r="F411">
        <v>0</v>
      </c>
      <c r="G411" t="s">
        <v>17</v>
      </c>
      <c r="K411" t="s">
        <v>1445</v>
      </c>
      <c r="M411" t="s">
        <v>1463</v>
      </c>
      <c r="N411" t="s">
        <v>1465</v>
      </c>
      <c r="O411" t="s">
        <v>16</v>
      </c>
    </row>
    <row r="412" spans="1:15" x14ac:dyDescent="0.25">
      <c r="A412" t="s">
        <v>949</v>
      </c>
      <c r="B412" t="s">
        <v>1444</v>
      </c>
      <c r="C412">
        <v>33.716796875</v>
      </c>
      <c r="D412">
        <v>38.533203125</v>
      </c>
      <c r="E412">
        <v>0</v>
      </c>
      <c r="F412">
        <v>0</v>
      </c>
      <c r="G412" t="s">
        <v>17</v>
      </c>
      <c r="K412" t="s">
        <v>1445</v>
      </c>
      <c r="M412" t="s">
        <v>1463</v>
      </c>
      <c r="N412" t="s">
        <v>1465</v>
      </c>
      <c r="O412" t="s">
        <v>16</v>
      </c>
    </row>
    <row r="413" spans="1:15" x14ac:dyDescent="0.25">
      <c r="A413" t="s">
        <v>950</v>
      </c>
      <c r="B413" t="s">
        <v>1444</v>
      </c>
      <c r="C413">
        <v>33.716796875</v>
      </c>
      <c r="D413">
        <v>38.533203125</v>
      </c>
      <c r="E413">
        <v>0</v>
      </c>
      <c r="F413">
        <v>0</v>
      </c>
      <c r="G413" t="s">
        <v>17</v>
      </c>
      <c r="K413" t="s">
        <v>1445</v>
      </c>
      <c r="M413" t="s">
        <v>1463</v>
      </c>
      <c r="N413" t="s">
        <v>1465</v>
      </c>
      <c r="O413" t="s">
        <v>16</v>
      </c>
    </row>
    <row r="414" spans="1:15" x14ac:dyDescent="0.25">
      <c r="A414" t="s">
        <v>963</v>
      </c>
      <c r="B414" t="s">
        <v>1444</v>
      </c>
      <c r="C414">
        <v>33.716796875</v>
      </c>
      <c r="D414">
        <v>38.533203125</v>
      </c>
      <c r="E414">
        <v>0</v>
      </c>
      <c r="F414">
        <v>0</v>
      </c>
      <c r="G414" t="s">
        <v>17</v>
      </c>
      <c r="K414" t="s">
        <v>1445</v>
      </c>
      <c r="M414" t="s">
        <v>1466</v>
      </c>
      <c r="N414" t="s">
        <v>1467</v>
      </c>
      <c r="O414" t="s">
        <v>16</v>
      </c>
    </row>
    <row r="415" spans="1:15" x14ac:dyDescent="0.25">
      <c r="A415" t="s">
        <v>964</v>
      </c>
      <c r="B415" t="s">
        <v>1444</v>
      </c>
      <c r="C415">
        <v>33.716796875</v>
      </c>
      <c r="D415">
        <v>38.533203125</v>
      </c>
      <c r="E415">
        <v>0</v>
      </c>
      <c r="F415">
        <v>0</v>
      </c>
      <c r="G415" t="s">
        <v>17</v>
      </c>
      <c r="K415" t="s">
        <v>1445</v>
      </c>
      <c r="M415" t="s">
        <v>1466</v>
      </c>
      <c r="N415" t="s">
        <v>1467</v>
      </c>
      <c r="O415" t="s">
        <v>16</v>
      </c>
    </row>
    <row r="416" spans="1:15" x14ac:dyDescent="0.25">
      <c r="A416" t="s">
        <v>965</v>
      </c>
      <c r="B416" t="s">
        <v>1444</v>
      </c>
      <c r="C416">
        <v>33.716796875</v>
      </c>
      <c r="D416">
        <v>38.533203125</v>
      </c>
      <c r="E416">
        <v>0</v>
      </c>
      <c r="F416">
        <v>0</v>
      </c>
      <c r="G416" t="s">
        <v>17</v>
      </c>
      <c r="K416" t="s">
        <v>1445</v>
      </c>
      <c r="M416" t="s">
        <v>1466</v>
      </c>
      <c r="N416" t="s">
        <v>1467</v>
      </c>
      <c r="O416" t="s">
        <v>16</v>
      </c>
    </row>
    <row r="417" spans="1:15" x14ac:dyDescent="0.25">
      <c r="A417" t="s">
        <v>966</v>
      </c>
      <c r="B417" t="s">
        <v>1444</v>
      </c>
      <c r="C417">
        <v>33.716796875</v>
      </c>
      <c r="D417">
        <v>38.533203125</v>
      </c>
      <c r="E417">
        <v>0</v>
      </c>
      <c r="F417">
        <v>0</v>
      </c>
      <c r="G417" t="s">
        <v>17</v>
      </c>
      <c r="K417" t="s">
        <v>1445</v>
      </c>
      <c r="M417" t="s">
        <v>1466</v>
      </c>
      <c r="N417" t="s">
        <v>1467</v>
      </c>
      <c r="O417" t="s">
        <v>16</v>
      </c>
    </row>
    <row r="418" spans="1:15" x14ac:dyDescent="0.25">
      <c r="A418" t="s">
        <v>967</v>
      </c>
      <c r="B418" t="s">
        <v>1444</v>
      </c>
      <c r="C418">
        <v>33.716796875</v>
      </c>
      <c r="D418">
        <v>38.533203125</v>
      </c>
      <c r="E418">
        <v>0</v>
      </c>
      <c r="F418">
        <v>0</v>
      </c>
      <c r="G418" t="s">
        <v>17</v>
      </c>
      <c r="K418" t="s">
        <v>1445</v>
      </c>
      <c r="M418" t="s">
        <v>1466</v>
      </c>
      <c r="N418" t="s">
        <v>1467</v>
      </c>
      <c r="O418" t="s">
        <v>16</v>
      </c>
    </row>
    <row r="419" spans="1:15" x14ac:dyDescent="0.25">
      <c r="A419" t="s">
        <v>968</v>
      </c>
      <c r="B419" t="s">
        <v>1444</v>
      </c>
      <c r="C419">
        <v>33.716796875</v>
      </c>
      <c r="D419">
        <v>38.533203125</v>
      </c>
      <c r="E419">
        <v>0</v>
      </c>
      <c r="F419">
        <v>0</v>
      </c>
      <c r="G419" t="s">
        <v>17</v>
      </c>
      <c r="K419" t="s">
        <v>1445</v>
      </c>
      <c r="M419" t="s">
        <v>1466</v>
      </c>
      <c r="N419" t="s">
        <v>1467</v>
      </c>
      <c r="O419" t="s">
        <v>16</v>
      </c>
    </row>
    <row r="420" spans="1:15" x14ac:dyDescent="0.25">
      <c r="A420" t="s">
        <v>969</v>
      </c>
      <c r="B420" t="s">
        <v>1444</v>
      </c>
      <c r="C420">
        <v>33.716796875</v>
      </c>
      <c r="D420">
        <v>38.533203125</v>
      </c>
      <c r="E420">
        <v>0</v>
      </c>
      <c r="F420">
        <v>0</v>
      </c>
      <c r="G420" t="s">
        <v>17</v>
      </c>
      <c r="K420" t="s">
        <v>1445</v>
      </c>
      <c r="M420" t="s">
        <v>1466</v>
      </c>
      <c r="N420" t="s">
        <v>1467</v>
      </c>
      <c r="O420" t="s">
        <v>16</v>
      </c>
    </row>
    <row r="421" spans="1:15" x14ac:dyDescent="0.25">
      <c r="A421" t="s">
        <v>970</v>
      </c>
      <c r="B421" t="s">
        <v>1444</v>
      </c>
      <c r="C421">
        <v>33.716796875</v>
      </c>
      <c r="D421">
        <v>38.533203125</v>
      </c>
      <c r="E421">
        <v>0</v>
      </c>
      <c r="F421">
        <v>0</v>
      </c>
      <c r="G421" t="s">
        <v>17</v>
      </c>
      <c r="K421" t="s">
        <v>1445</v>
      </c>
      <c r="M421" t="s">
        <v>1466</v>
      </c>
      <c r="N421" t="s">
        <v>1467</v>
      </c>
      <c r="O421" t="s">
        <v>16</v>
      </c>
    </row>
    <row r="422" spans="1:15" x14ac:dyDescent="0.25">
      <c r="A422" t="s">
        <v>971</v>
      </c>
      <c r="B422" t="s">
        <v>1444</v>
      </c>
      <c r="C422">
        <v>33.716796875</v>
      </c>
      <c r="D422">
        <v>38.533203125</v>
      </c>
      <c r="E422">
        <v>0</v>
      </c>
      <c r="F422">
        <v>0</v>
      </c>
      <c r="G422" t="s">
        <v>17</v>
      </c>
      <c r="K422" t="s">
        <v>1445</v>
      </c>
      <c r="M422" t="s">
        <v>1466</v>
      </c>
      <c r="N422" t="s">
        <v>1467</v>
      </c>
      <c r="O422" t="s">
        <v>16</v>
      </c>
    </row>
    <row r="423" spans="1:15" x14ac:dyDescent="0.25">
      <c r="A423" t="s">
        <v>972</v>
      </c>
      <c r="B423" t="s">
        <v>1444</v>
      </c>
      <c r="C423">
        <v>33.716796875</v>
      </c>
      <c r="D423">
        <v>38.533203125</v>
      </c>
      <c r="E423">
        <v>0</v>
      </c>
      <c r="F423">
        <v>0</v>
      </c>
      <c r="G423" t="s">
        <v>17</v>
      </c>
      <c r="K423" t="s">
        <v>1445</v>
      </c>
      <c r="M423" t="s">
        <v>1466</v>
      </c>
      <c r="N423" t="s">
        <v>1467</v>
      </c>
      <c r="O423" t="s">
        <v>16</v>
      </c>
    </row>
    <row r="424" spans="1:15" x14ac:dyDescent="0.25">
      <c r="A424" t="s">
        <v>973</v>
      </c>
      <c r="B424" t="s">
        <v>1444</v>
      </c>
      <c r="C424">
        <v>33.716796875</v>
      </c>
      <c r="D424">
        <v>38.533203125</v>
      </c>
      <c r="E424">
        <v>0</v>
      </c>
      <c r="F424">
        <v>0</v>
      </c>
      <c r="G424" t="s">
        <v>17</v>
      </c>
      <c r="K424" t="s">
        <v>1445</v>
      </c>
      <c r="M424" t="s">
        <v>1466</v>
      </c>
      <c r="N424" t="s">
        <v>1467</v>
      </c>
      <c r="O424" t="s">
        <v>16</v>
      </c>
    </row>
    <row r="425" spans="1:15" x14ac:dyDescent="0.25">
      <c r="A425" t="s">
        <v>974</v>
      </c>
      <c r="B425" t="s">
        <v>1444</v>
      </c>
      <c r="C425">
        <v>33.716796875</v>
      </c>
      <c r="D425">
        <v>38.533203125</v>
      </c>
      <c r="E425">
        <v>0</v>
      </c>
      <c r="F425">
        <v>0</v>
      </c>
      <c r="G425" t="s">
        <v>17</v>
      </c>
      <c r="K425" t="s">
        <v>1445</v>
      </c>
      <c r="M425" t="s">
        <v>1466</v>
      </c>
      <c r="N425" t="s">
        <v>1467</v>
      </c>
      <c r="O425" t="s">
        <v>16</v>
      </c>
    </row>
    <row r="426" spans="1:15" x14ac:dyDescent="0.25">
      <c r="A426" t="s">
        <v>975</v>
      </c>
      <c r="B426" t="s">
        <v>1444</v>
      </c>
      <c r="C426">
        <v>33.716796875</v>
      </c>
      <c r="D426">
        <v>38.533203125</v>
      </c>
      <c r="E426">
        <v>0</v>
      </c>
      <c r="F426">
        <v>0</v>
      </c>
      <c r="G426" t="s">
        <v>17</v>
      </c>
      <c r="K426" t="s">
        <v>1445</v>
      </c>
      <c r="M426" t="s">
        <v>1466</v>
      </c>
      <c r="N426" t="s">
        <v>1467</v>
      </c>
      <c r="O426" t="s">
        <v>16</v>
      </c>
    </row>
    <row r="427" spans="1:15" x14ac:dyDescent="0.25">
      <c r="A427" t="s">
        <v>976</v>
      </c>
      <c r="B427" t="s">
        <v>1444</v>
      </c>
      <c r="C427">
        <v>33.716796875</v>
      </c>
      <c r="D427">
        <v>38.533203125</v>
      </c>
      <c r="E427">
        <v>0</v>
      </c>
      <c r="F427">
        <v>0</v>
      </c>
      <c r="G427" t="s">
        <v>17</v>
      </c>
      <c r="K427" t="s">
        <v>1445</v>
      </c>
      <c r="M427" t="s">
        <v>1466</v>
      </c>
      <c r="N427" t="s">
        <v>1467</v>
      </c>
      <c r="O427" t="s">
        <v>16</v>
      </c>
    </row>
    <row r="428" spans="1:15" x14ac:dyDescent="0.25">
      <c r="A428" t="s">
        <v>977</v>
      </c>
      <c r="B428" t="s">
        <v>1444</v>
      </c>
      <c r="C428">
        <v>33.716796875</v>
      </c>
      <c r="D428">
        <v>38.533203125</v>
      </c>
      <c r="E428">
        <v>0</v>
      </c>
      <c r="F428">
        <v>0</v>
      </c>
      <c r="G428" t="s">
        <v>17</v>
      </c>
      <c r="K428" t="s">
        <v>1445</v>
      </c>
      <c r="M428" t="s">
        <v>1466</v>
      </c>
      <c r="N428" t="s">
        <v>1467</v>
      </c>
      <c r="O428" t="s">
        <v>16</v>
      </c>
    </row>
    <row r="429" spans="1:15" x14ac:dyDescent="0.25">
      <c r="A429" t="s">
        <v>978</v>
      </c>
      <c r="B429" t="s">
        <v>1444</v>
      </c>
      <c r="C429">
        <v>33.716796875</v>
      </c>
      <c r="D429">
        <v>38.533203125</v>
      </c>
      <c r="E429">
        <v>0</v>
      </c>
      <c r="F429">
        <v>0</v>
      </c>
      <c r="G429" t="s">
        <v>17</v>
      </c>
      <c r="K429" t="s">
        <v>1445</v>
      </c>
      <c r="M429" t="s">
        <v>1466</v>
      </c>
      <c r="N429" t="s">
        <v>1467</v>
      </c>
      <c r="O429" t="s">
        <v>16</v>
      </c>
    </row>
    <row r="430" spans="1:15" x14ac:dyDescent="0.25">
      <c r="A430" t="s">
        <v>979</v>
      </c>
      <c r="B430" t="s">
        <v>1444</v>
      </c>
      <c r="C430">
        <v>33.716796875</v>
      </c>
      <c r="D430">
        <v>38.533203125</v>
      </c>
      <c r="E430">
        <v>0</v>
      </c>
      <c r="F430">
        <v>0</v>
      </c>
      <c r="G430" t="s">
        <v>17</v>
      </c>
      <c r="K430" t="s">
        <v>1445</v>
      </c>
      <c r="M430" t="s">
        <v>1466</v>
      </c>
      <c r="N430" t="s">
        <v>1467</v>
      </c>
      <c r="O430" t="s">
        <v>16</v>
      </c>
    </row>
    <row r="431" spans="1:15" x14ac:dyDescent="0.25">
      <c r="A431" t="s">
        <v>980</v>
      </c>
      <c r="B431" t="s">
        <v>1444</v>
      </c>
      <c r="C431">
        <v>33.716796875</v>
      </c>
      <c r="D431">
        <v>38.533203125</v>
      </c>
      <c r="E431">
        <v>0</v>
      </c>
      <c r="F431">
        <v>0</v>
      </c>
      <c r="G431" t="s">
        <v>17</v>
      </c>
      <c r="K431" t="s">
        <v>1445</v>
      </c>
      <c r="M431" t="s">
        <v>1466</v>
      </c>
      <c r="N431" t="s">
        <v>1467</v>
      </c>
      <c r="O431" t="s">
        <v>16</v>
      </c>
    </row>
    <row r="432" spans="1:15" x14ac:dyDescent="0.25">
      <c r="A432" t="s">
        <v>981</v>
      </c>
      <c r="B432" t="s">
        <v>1444</v>
      </c>
      <c r="C432">
        <v>33.716796875</v>
      </c>
      <c r="D432">
        <v>38.533203125</v>
      </c>
      <c r="E432">
        <v>0</v>
      </c>
      <c r="F432">
        <v>0</v>
      </c>
      <c r="G432" t="s">
        <v>17</v>
      </c>
      <c r="K432" t="s">
        <v>1445</v>
      </c>
      <c r="M432" t="s">
        <v>1466</v>
      </c>
      <c r="N432" t="s">
        <v>1467</v>
      </c>
      <c r="O432" t="s">
        <v>16</v>
      </c>
    </row>
    <row r="433" spans="1:15" x14ac:dyDescent="0.25">
      <c r="A433" t="s">
        <v>982</v>
      </c>
      <c r="B433" t="s">
        <v>1444</v>
      </c>
      <c r="C433">
        <v>33.716796875</v>
      </c>
      <c r="D433">
        <v>38.533203125</v>
      </c>
      <c r="E433">
        <v>0</v>
      </c>
      <c r="F433">
        <v>0</v>
      </c>
      <c r="G433" t="s">
        <v>17</v>
      </c>
      <c r="K433" t="s">
        <v>1445</v>
      </c>
      <c r="M433" t="s">
        <v>1466</v>
      </c>
      <c r="N433" t="s">
        <v>1467</v>
      </c>
      <c r="O433" t="s">
        <v>16</v>
      </c>
    </row>
    <row r="434" spans="1:15" x14ac:dyDescent="0.25">
      <c r="A434" t="s">
        <v>983</v>
      </c>
      <c r="B434" t="s">
        <v>1444</v>
      </c>
      <c r="C434">
        <v>33.716796875</v>
      </c>
      <c r="D434">
        <v>38.533203125</v>
      </c>
      <c r="E434">
        <v>0</v>
      </c>
      <c r="F434">
        <v>0</v>
      </c>
      <c r="G434" t="s">
        <v>17</v>
      </c>
      <c r="K434" t="s">
        <v>1445</v>
      </c>
      <c r="M434" t="s">
        <v>1466</v>
      </c>
      <c r="N434" t="s">
        <v>1467</v>
      </c>
      <c r="O434" t="s">
        <v>16</v>
      </c>
    </row>
    <row r="435" spans="1:15" x14ac:dyDescent="0.25">
      <c r="A435" t="s">
        <v>984</v>
      </c>
      <c r="B435" t="s">
        <v>1444</v>
      </c>
      <c r="C435">
        <v>33.716796875</v>
      </c>
      <c r="D435">
        <v>38.533203125</v>
      </c>
      <c r="E435">
        <v>0</v>
      </c>
      <c r="F435">
        <v>0</v>
      </c>
      <c r="G435" t="s">
        <v>17</v>
      </c>
      <c r="K435" t="s">
        <v>1445</v>
      </c>
      <c r="M435" t="s">
        <v>1466</v>
      </c>
      <c r="N435" t="s">
        <v>1467</v>
      </c>
      <c r="O435" t="s">
        <v>16</v>
      </c>
    </row>
    <row r="436" spans="1:15" x14ac:dyDescent="0.25">
      <c r="A436" t="s">
        <v>985</v>
      </c>
      <c r="B436" t="s">
        <v>1444</v>
      </c>
      <c r="C436">
        <v>33.716796875</v>
      </c>
      <c r="D436">
        <v>38.533203125</v>
      </c>
      <c r="E436">
        <v>0</v>
      </c>
      <c r="F436">
        <v>0</v>
      </c>
      <c r="G436" t="s">
        <v>17</v>
      </c>
      <c r="K436" t="s">
        <v>1445</v>
      </c>
      <c r="M436" t="s">
        <v>1466</v>
      </c>
      <c r="N436" t="s">
        <v>1467</v>
      </c>
      <c r="O436" t="s">
        <v>16</v>
      </c>
    </row>
    <row r="437" spans="1:15" x14ac:dyDescent="0.25">
      <c r="A437" t="s">
        <v>986</v>
      </c>
      <c r="B437" t="s">
        <v>1444</v>
      </c>
      <c r="C437">
        <v>33.716796875</v>
      </c>
      <c r="D437">
        <v>38.533203125</v>
      </c>
      <c r="E437">
        <v>0</v>
      </c>
      <c r="F437">
        <v>0</v>
      </c>
      <c r="G437" t="s">
        <v>17</v>
      </c>
      <c r="K437" t="s">
        <v>1445</v>
      </c>
      <c r="M437" t="s">
        <v>1466</v>
      </c>
      <c r="N437" t="s">
        <v>1467</v>
      </c>
      <c r="O437" t="s">
        <v>16</v>
      </c>
    </row>
    <row r="438" spans="1:15" x14ac:dyDescent="0.25">
      <c r="A438" t="s">
        <v>987</v>
      </c>
      <c r="B438" t="s">
        <v>1444</v>
      </c>
      <c r="C438">
        <v>33.716796875</v>
      </c>
      <c r="D438">
        <v>38.533203125</v>
      </c>
      <c r="E438">
        <v>0</v>
      </c>
      <c r="F438">
        <v>0</v>
      </c>
      <c r="G438" t="s">
        <v>17</v>
      </c>
      <c r="K438" t="s">
        <v>1445</v>
      </c>
      <c r="M438" t="s">
        <v>1466</v>
      </c>
      <c r="N438" t="s">
        <v>1467</v>
      </c>
      <c r="O438" t="s">
        <v>16</v>
      </c>
    </row>
    <row r="439" spans="1:15" x14ac:dyDescent="0.25">
      <c r="A439" t="s">
        <v>988</v>
      </c>
      <c r="B439" t="s">
        <v>1444</v>
      </c>
      <c r="C439">
        <v>33.716796875</v>
      </c>
      <c r="D439">
        <v>38.533203125</v>
      </c>
      <c r="E439">
        <v>0</v>
      </c>
      <c r="F439">
        <v>0</v>
      </c>
      <c r="G439" t="s">
        <v>17</v>
      </c>
      <c r="K439" t="s">
        <v>1445</v>
      </c>
      <c r="M439" t="s">
        <v>1466</v>
      </c>
      <c r="N439" t="s">
        <v>1467</v>
      </c>
      <c r="O439" t="s">
        <v>16</v>
      </c>
    </row>
    <row r="440" spans="1:15" x14ac:dyDescent="0.25">
      <c r="A440" t="s">
        <v>989</v>
      </c>
      <c r="B440" t="s">
        <v>1444</v>
      </c>
      <c r="C440">
        <v>33.716796875</v>
      </c>
      <c r="D440">
        <v>38.533203125</v>
      </c>
      <c r="E440">
        <v>0</v>
      </c>
      <c r="F440">
        <v>0</v>
      </c>
      <c r="G440" t="s">
        <v>17</v>
      </c>
      <c r="K440" t="s">
        <v>1445</v>
      </c>
      <c r="M440" t="s">
        <v>1466</v>
      </c>
      <c r="N440" t="s">
        <v>1467</v>
      </c>
      <c r="O440" t="s">
        <v>16</v>
      </c>
    </row>
    <row r="441" spans="1:15" x14ac:dyDescent="0.25">
      <c r="A441" t="s">
        <v>990</v>
      </c>
      <c r="B441" t="s">
        <v>1444</v>
      </c>
      <c r="C441">
        <v>33.716796875</v>
      </c>
      <c r="D441">
        <v>38.533203125</v>
      </c>
      <c r="E441">
        <v>0</v>
      </c>
      <c r="F441">
        <v>0</v>
      </c>
      <c r="G441" t="s">
        <v>17</v>
      </c>
      <c r="K441" t="s">
        <v>1445</v>
      </c>
      <c r="M441" t="s">
        <v>1466</v>
      </c>
      <c r="N441" t="s">
        <v>1467</v>
      </c>
      <c r="O441" t="s">
        <v>16</v>
      </c>
    </row>
    <row r="442" spans="1:15" x14ac:dyDescent="0.25">
      <c r="A442" t="s">
        <v>991</v>
      </c>
      <c r="B442" t="s">
        <v>1444</v>
      </c>
      <c r="C442">
        <v>33.716796875</v>
      </c>
      <c r="D442">
        <v>38.533203125</v>
      </c>
      <c r="E442">
        <v>0</v>
      </c>
      <c r="F442">
        <v>0</v>
      </c>
      <c r="G442" t="s">
        <v>17</v>
      </c>
      <c r="K442" t="s">
        <v>1445</v>
      </c>
      <c r="M442" t="s">
        <v>1466</v>
      </c>
      <c r="N442" t="s">
        <v>1467</v>
      </c>
      <c r="O442" t="s">
        <v>16</v>
      </c>
    </row>
    <row r="443" spans="1:15" x14ac:dyDescent="0.25">
      <c r="A443" t="s">
        <v>992</v>
      </c>
      <c r="B443" t="s">
        <v>1444</v>
      </c>
      <c r="C443">
        <v>33.716796875</v>
      </c>
      <c r="D443">
        <v>38.533203125</v>
      </c>
      <c r="E443">
        <v>0</v>
      </c>
      <c r="F443">
        <v>0</v>
      </c>
      <c r="G443" t="s">
        <v>17</v>
      </c>
      <c r="K443" t="s">
        <v>1445</v>
      </c>
      <c r="M443" t="s">
        <v>1466</v>
      </c>
      <c r="N443" t="s">
        <v>1467</v>
      </c>
      <c r="O443" t="s">
        <v>16</v>
      </c>
    </row>
    <row r="444" spans="1:15" x14ac:dyDescent="0.25">
      <c r="A444" t="s">
        <v>993</v>
      </c>
      <c r="B444" t="s">
        <v>1444</v>
      </c>
      <c r="C444">
        <v>33.716796875</v>
      </c>
      <c r="D444">
        <v>38.533203125</v>
      </c>
      <c r="E444">
        <v>0</v>
      </c>
      <c r="F444">
        <v>0</v>
      </c>
      <c r="G444" t="s">
        <v>17</v>
      </c>
      <c r="K444" t="s">
        <v>1445</v>
      </c>
      <c r="M444" t="s">
        <v>1466</v>
      </c>
      <c r="N444" t="s">
        <v>1467</v>
      </c>
      <c r="O444" t="s">
        <v>16</v>
      </c>
    </row>
    <row r="445" spans="1:15" x14ac:dyDescent="0.25">
      <c r="A445" t="s">
        <v>994</v>
      </c>
      <c r="B445" t="s">
        <v>1444</v>
      </c>
      <c r="C445">
        <v>33.716796875</v>
      </c>
      <c r="D445">
        <v>38.533203125</v>
      </c>
      <c r="E445">
        <v>0</v>
      </c>
      <c r="F445">
        <v>0</v>
      </c>
      <c r="G445" t="s">
        <v>17</v>
      </c>
      <c r="K445" t="s">
        <v>1445</v>
      </c>
      <c r="M445" t="s">
        <v>1466</v>
      </c>
      <c r="N445" t="s">
        <v>1467</v>
      </c>
      <c r="O445" t="s">
        <v>16</v>
      </c>
    </row>
    <row r="446" spans="1:15" x14ac:dyDescent="0.25">
      <c r="A446" t="s">
        <v>995</v>
      </c>
      <c r="B446" t="s">
        <v>1444</v>
      </c>
      <c r="C446">
        <v>33.716796875</v>
      </c>
      <c r="D446">
        <v>38.533203125</v>
      </c>
      <c r="E446">
        <v>0</v>
      </c>
      <c r="F446">
        <v>0</v>
      </c>
      <c r="G446" t="s">
        <v>17</v>
      </c>
      <c r="K446" t="s">
        <v>1445</v>
      </c>
      <c r="M446" t="s">
        <v>1468</v>
      </c>
      <c r="N446" t="s">
        <v>823</v>
      </c>
      <c r="O446" t="s">
        <v>16</v>
      </c>
    </row>
    <row r="447" spans="1:15" x14ac:dyDescent="0.25">
      <c r="A447" t="s">
        <v>996</v>
      </c>
      <c r="B447" t="s">
        <v>1444</v>
      </c>
      <c r="C447">
        <v>33.716796875</v>
      </c>
      <c r="D447">
        <v>38.533203125</v>
      </c>
      <c r="E447">
        <v>0</v>
      </c>
      <c r="F447">
        <v>0</v>
      </c>
      <c r="G447" t="s">
        <v>17</v>
      </c>
      <c r="K447" t="s">
        <v>1445</v>
      </c>
      <c r="M447" t="s">
        <v>1468</v>
      </c>
      <c r="N447" t="s">
        <v>823</v>
      </c>
      <c r="O447" t="s">
        <v>16</v>
      </c>
    </row>
    <row r="448" spans="1:15" x14ac:dyDescent="0.25">
      <c r="A448" t="s">
        <v>997</v>
      </c>
      <c r="B448" t="s">
        <v>1444</v>
      </c>
      <c r="C448">
        <v>33.716796875</v>
      </c>
      <c r="D448">
        <v>38.533203125</v>
      </c>
      <c r="E448">
        <v>0</v>
      </c>
      <c r="F448">
        <v>0</v>
      </c>
      <c r="G448" t="s">
        <v>17</v>
      </c>
      <c r="K448" t="s">
        <v>1445</v>
      </c>
      <c r="M448" t="s">
        <v>1468</v>
      </c>
      <c r="N448" t="s">
        <v>823</v>
      </c>
      <c r="O448" t="s">
        <v>16</v>
      </c>
    </row>
    <row r="449" spans="1:15" x14ac:dyDescent="0.25">
      <c r="A449" t="s">
        <v>998</v>
      </c>
      <c r="B449" t="s">
        <v>1444</v>
      </c>
      <c r="C449">
        <v>33.716796875</v>
      </c>
      <c r="D449">
        <v>38.533203125</v>
      </c>
      <c r="E449">
        <v>0</v>
      </c>
      <c r="F449">
        <v>0</v>
      </c>
      <c r="G449" t="s">
        <v>17</v>
      </c>
      <c r="K449" t="s">
        <v>1445</v>
      </c>
      <c r="M449" t="s">
        <v>1468</v>
      </c>
      <c r="N449" t="s">
        <v>823</v>
      </c>
      <c r="O449" t="s">
        <v>16</v>
      </c>
    </row>
    <row r="450" spans="1:15" x14ac:dyDescent="0.25">
      <c r="A450" t="s">
        <v>999</v>
      </c>
      <c r="B450" t="s">
        <v>1444</v>
      </c>
      <c r="C450">
        <v>33.716796875</v>
      </c>
      <c r="D450">
        <v>38.533203125</v>
      </c>
      <c r="E450">
        <v>0</v>
      </c>
      <c r="F450">
        <v>0</v>
      </c>
      <c r="G450" t="s">
        <v>17</v>
      </c>
      <c r="K450" t="s">
        <v>1445</v>
      </c>
      <c r="M450" t="s">
        <v>1468</v>
      </c>
      <c r="N450" t="s">
        <v>823</v>
      </c>
      <c r="O450" t="s">
        <v>16</v>
      </c>
    </row>
    <row r="451" spans="1:15" x14ac:dyDescent="0.25">
      <c r="A451" t="s">
        <v>1000</v>
      </c>
      <c r="B451" t="s">
        <v>1444</v>
      </c>
      <c r="C451">
        <v>33.716796875</v>
      </c>
      <c r="D451">
        <v>38.533203125</v>
      </c>
      <c r="E451">
        <v>0</v>
      </c>
      <c r="F451">
        <v>0</v>
      </c>
      <c r="G451" t="s">
        <v>17</v>
      </c>
      <c r="K451" t="s">
        <v>1445</v>
      </c>
      <c r="M451" t="s">
        <v>1468</v>
      </c>
      <c r="N451" t="s">
        <v>823</v>
      </c>
      <c r="O451" t="s">
        <v>16</v>
      </c>
    </row>
    <row r="452" spans="1:15" x14ac:dyDescent="0.25">
      <c r="A452" t="s">
        <v>1001</v>
      </c>
      <c r="B452" t="s">
        <v>1444</v>
      </c>
      <c r="C452">
        <v>33.716796875</v>
      </c>
      <c r="D452">
        <v>38.533203125</v>
      </c>
      <c r="E452">
        <v>0</v>
      </c>
      <c r="F452">
        <v>0</v>
      </c>
      <c r="G452" t="s">
        <v>17</v>
      </c>
      <c r="K452" t="s">
        <v>1445</v>
      </c>
      <c r="M452" t="s">
        <v>1468</v>
      </c>
      <c r="N452" t="s">
        <v>823</v>
      </c>
      <c r="O452" t="s">
        <v>16</v>
      </c>
    </row>
    <row r="453" spans="1:15" x14ac:dyDescent="0.25">
      <c r="A453" s="1">
        <v>8</v>
      </c>
      <c r="B453" t="s">
        <v>1444</v>
      </c>
      <c r="C453">
        <v>33.716796875</v>
      </c>
      <c r="D453">
        <v>38.533203125</v>
      </c>
      <c r="E453">
        <v>0</v>
      </c>
      <c r="F453">
        <v>0</v>
      </c>
      <c r="G453" t="s">
        <v>17</v>
      </c>
      <c r="K453" t="s">
        <v>1445</v>
      </c>
      <c r="M453" t="s">
        <v>1468</v>
      </c>
      <c r="N453" t="s">
        <v>823</v>
      </c>
      <c r="O453" t="s">
        <v>16</v>
      </c>
    </row>
    <row r="454" spans="1:15" x14ac:dyDescent="0.25">
      <c r="A454" s="1">
        <v>80</v>
      </c>
      <c r="B454" t="s">
        <v>1444</v>
      </c>
      <c r="C454">
        <v>33.716796875</v>
      </c>
      <c r="D454">
        <v>38.533203125</v>
      </c>
      <c r="E454">
        <v>0</v>
      </c>
      <c r="F454">
        <v>0</v>
      </c>
      <c r="G454" t="s">
        <v>17</v>
      </c>
      <c r="K454" t="s">
        <v>1445</v>
      </c>
      <c r="M454" t="s">
        <v>1468</v>
      </c>
      <c r="N454" t="s">
        <v>823</v>
      </c>
      <c r="O454" t="s">
        <v>16</v>
      </c>
    </row>
    <row r="455" spans="1:15" x14ac:dyDescent="0.25">
      <c r="A455" s="1">
        <v>800</v>
      </c>
      <c r="B455" t="s">
        <v>1444</v>
      </c>
      <c r="C455">
        <v>33.716796875</v>
      </c>
      <c r="D455">
        <v>38.533203125</v>
      </c>
      <c r="E455">
        <v>0</v>
      </c>
      <c r="F455">
        <v>0</v>
      </c>
      <c r="G455" t="s">
        <v>17</v>
      </c>
      <c r="K455" t="s">
        <v>1445</v>
      </c>
      <c r="M455" t="s">
        <v>1468</v>
      </c>
      <c r="N455" t="s">
        <v>823</v>
      </c>
      <c r="O455" t="s">
        <v>16</v>
      </c>
    </row>
    <row r="456" spans="1:15" x14ac:dyDescent="0.25">
      <c r="A456" s="1">
        <v>8000</v>
      </c>
      <c r="B456" t="s">
        <v>1444</v>
      </c>
      <c r="C456">
        <v>33.716796875</v>
      </c>
      <c r="D456">
        <v>38.533203125</v>
      </c>
      <c r="E456">
        <v>0</v>
      </c>
      <c r="F456">
        <v>0</v>
      </c>
      <c r="G456" t="s">
        <v>17</v>
      </c>
      <c r="K456" t="s">
        <v>1445</v>
      </c>
      <c r="M456" t="s">
        <v>1468</v>
      </c>
      <c r="N456" t="s">
        <v>823</v>
      </c>
      <c r="O456" t="s">
        <v>16</v>
      </c>
    </row>
    <row r="457" spans="1:15" x14ac:dyDescent="0.25">
      <c r="A457" s="1">
        <v>80000</v>
      </c>
      <c r="B457" t="s">
        <v>1444</v>
      </c>
      <c r="C457">
        <v>33.716796875</v>
      </c>
      <c r="D457">
        <v>38.533203125</v>
      </c>
      <c r="E457">
        <v>0</v>
      </c>
      <c r="F457">
        <v>0</v>
      </c>
      <c r="G457" t="s">
        <v>17</v>
      </c>
      <c r="K457" t="s">
        <v>1445</v>
      </c>
      <c r="M457" t="s">
        <v>1468</v>
      </c>
      <c r="N457" t="s">
        <v>823</v>
      </c>
      <c r="O457" t="s">
        <v>16</v>
      </c>
    </row>
    <row r="458" spans="1:15" x14ac:dyDescent="0.25">
      <c r="A458" s="1">
        <v>800000</v>
      </c>
      <c r="B458" t="s">
        <v>1444</v>
      </c>
      <c r="C458">
        <v>33.716796875</v>
      </c>
      <c r="D458">
        <v>38.533203125</v>
      </c>
      <c r="E458">
        <v>0</v>
      </c>
      <c r="F458">
        <v>0</v>
      </c>
      <c r="G458" t="s">
        <v>17</v>
      </c>
      <c r="K458" t="s">
        <v>1445</v>
      </c>
      <c r="M458" t="s">
        <v>1468</v>
      </c>
      <c r="N458" t="s">
        <v>823</v>
      </c>
      <c r="O458" t="s">
        <v>16</v>
      </c>
    </row>
    <row r="459" spans="1:15" x14ac:dyDescent="0.25">
      <c r="A459" s="1">
        <v>8000000</v>
      </c>
      <c r="B459" t="s">
        <v>1444</v>
      </c>
      <c r="C459">
        <v>33.716796875</v>
      </c>
      <c r="D459">
        <v>38.533203125</v>
      </c>
      <c r="E459">
        <v>0</v>
      </c>
      <c r="F459">
        <v>0</v>
      </c>
      <c r="G459" t="s">
        <v>17</v>
      </c>
      <c r="K459" t="s">
        <v>1445</v>
      </c>
      <c r="M459" t="s">
        <v>1468</v>
      </c>
      <c r="N459" t="s">
        <v>823</v>
      </c>
      <c r="O459" t="s">
        <v>16</v>
      </c>
    </row>
    <row r="460" spans="1:15" x14ac:dyDescent="0.25">
      <c r="A460" s="1">
        <v>80000000</v>
      </c>
      <c r="B460" t="s">
        <v>1444</v>
      </c>
      <c r="C460">
        <v>33.716796875</v>
      </c>
      <c r="D460">
        <v>38.533203125</v>
      </c>
      <c r="E460">
        <v>0</v>
      </c>
      <c r="F460">
        <v>0</v>
      </c>
      <c r="G460" t="s">
        <v>17</v>
      </c>
      <c r="K460" t="s">
        <v>1445</v>
      </c>
      <c r="M460" t="s">
        <v>1468</v>
      </c>
      <c r="N460" t="s">
        <v>823</v>
      </c>
      <c r="O460" t="s">
        <v>16</v>
      </c>
    </row>
    <row r="461" spans="1:15" x14ac:dyDescent="0.25">
      <c r="A461" s="1">
        <v>800000000</v>
      </c>
      <c r="B461" t="s">
        <v>1444</v>
      </c>
      <c r="C461">
        <v>33.716796875</v>
      </c>
      <c r="D461">
        <v>38.533203125</v>
      </c>
      <c r="E461">
        <v>0</v>
      </c>
      <c r="F461">
        <v>0</v>
      </c>
      <c r="G461" t="s">
        <v>17</v>
      </c>
      <c r="K461" t="s">
        <v>1445</v>
      </c>
      <c r="M461" t="s">
        <v>1468</v>
      </c>
      <c r="N461" t="s">
        <v>823</v>
      </c>
      <c r="O461" t="s">
        <v>16</v>
      </c>
    </row>
    <row r="462" spans="1:15" x14ac:dyDescent="0.25">
      <c r="A462" s="1">
        <v>8000000000</v>
      </c>
      <c r="B462" t="s">
        <v>1444</v>
      </c>
      <c r="C462">
        <v>33.716796875</v>
      </c>
      <c r="D462">
        <v>38.533203125</v>
      </c>
      <c r="E462">
        <v>0</v>
      </c>
      <c r="F462">
        <v>0</v>
      </c>
      <c r="G462" t="s">
        <v>17</v>
      </c>
      <c r="K462" t="s">
        <v>1445</v>
      </c>
      <c r="M462" t="s">
        <v>1468</v>
      </c>
      <c r="N462" t="s">
        <v>823</v>
      </c>
      <c r="O462" t="s">
        <v>16</v>
      </c>
    </row>
    <row r="463" spans="1:15" x14ac:dyDescent="0.25">
      <c r="A463" t="s">
        <v>1002</v>
      </c>
      <c r="B463" t="s">
        <v>1444</v>
      </c>
      <c r="C463">
        <v>33.716796875</v>
      </c>
      <c r="D463">
        <v>38.533203125</v>
      </c>
      <c r="E463">
        <v>0</v>
      </c>
      <c r="F463">
        <v>0</v>
      </c>
      <c r="G463" t="s">
        <v>17</v>
      </c>
      <c r="K463" t="s">
        <v>1445</v>
      </c>
      <c r="M463" t="s">
        <v>1468</v>
      </c>
      <c r="N463" t="s">
        <v>823</v>
      </c>
      <c r="O463" t="s">
        <v>16</v>
      </c>
    </row>
    <row r="464" spans="1:15" x14ac:dyDescent="0.25">
      <c r="A464" t="s">
        <v>1003</v>
      </c>
      <c r="B464" t="s">
        <v>1444</v>
      </c>
      <c r="C464">
        <v>33.716796875</v>
      </c>
      <c r="D464">
        <v>38.533203125</v>
      </c>
      <c r="E464">
        <v>0</v>
      </c>
      <c r="F464">
        <v>0</v>
      </c>
      <c r="G464" t="s">
        <v>17</v>
      </c>
      <c r="K464" t="s">
        <v>1445</v>
      </c>
      <c r="M464" t="s">
        <v>1468</v>
      </c>
      <c r="N464" t="s">
        <v>823</v>
      </c>
      <c r="O464" t="s">
        <v>16</v>
      </c>
    </row>
    <row r="465" spans="1:15" x14ac:dyDescent="0.25">
      <c r="A465" t="s">
        <v>1004</v>
      </c>
      <c r="B465" t="s">
        <v>1444</v>
      </c>
      <c r="C465">
        <v>33.716796875</v>
      </c>
      <c r="D465">
        <v>38.533203125</v>
      </c>
      <c r="E465">
        <v>0</v>
      </c>
      <c r="F465">
        <v>0</v>
      </c>
      <c r="G465" t="s">
        <v>17</v>
      </c>
      <c r="K465" t="s">
        <v>1445</v>
      </c>
      <c r="M465" t="s">
        <v>1468</v>
      </c>
      <c r="N465" t="s">
        <v>823</v>
      </c>
      <c r="O465" t="s">
        <v>16</v>
      </c>
    </row>
    <row r="466" spans="1:15" x14ac:dyDescent="0.25">
      <c r="A466" t="s">
        <v>1005</v>
      </c>
      <c r="B466" t="s">
        <v>1444</v>
      </c>
      <c r="C466">
        <v>33.716796875</v>
      </c>
      <c r="D466">
        <v>38.533203125</v>
      </c>
      <c r="E466">
        <v>0</v>
      </c>
      <c r="F466">
        <v>0</v>
      </c>
      <c r="G466" t="s">
        <v>17</v>
      </c>
      <c r="K466" t="s">
        <v>1445</v>
      </c>
      <c r="M466" t="s">
        <v>1468</v>
      </c>
      <c r="N466" t="s">
        <v>823</v>
      </c>
      <c r="O466" t="s">
        <v>16</v>
      </c>
    </row>
    <row r="467" spans="1:15" x14ac:dyDescent="0.25">
      <c r="A467" t="s">
        <v>1006</v>
      </c>
      <c r="B467" t="s">
        <v>1444</v>
      </c>
      <c r="C467">
        <v>33.716796875</v>
      </c>
      <c r="D467">
        <v>38.533203125</v>
      </c>
      <c r="E467">
        <v>0</v>
      </c>
      <c r="F467">
        <v>0</v>
      </c>
      <c r="G467" t="s">
        <v>17</v>
      </c>
      <c r="K467" t="s">
        <v>1445</v>
      </c>
      <c r="M467" t="s">
        <v>1468</v>
      </c>
      <c r="N467" t="s">
        <v>823</v>
      </c>
      <c r="O467" t="s">
        <v>16</v>
      </c>
    </row>
    <row r="468" spans="1:15" x14ac:dyDescent="0.25">
      <c r="A468" t="s">
        <v>1007</v>
      </c>
      <c r="B468" t="s">
        <v>1444</v>
      </c>
      <c r="C468">
        <v>33.716796875</v>
      </c>
      <c r="D468">
        <v>38.533203125</v>
      </c>
      <c r="E468">
        <v>0</v>
      </c>
      <c r="F468">
        <v>0</v>
      </c>
      <c r="G468" t="s">
        <v>17</v>
      </c>
      <c r="K468" t="s">
        <v>1445</v>
      </c>
      <c r="M468" t="s">
        <v>1468</v>
      </c>
      <c r="N468" t="s">
        <v>823</v>
      </c>
      <c r="O468" t="s">
        <v>16</v>
      </c>
    </row>
    <row r="469" spans="1:15" x14ac:dyDescent="0.25">
      <c r="A469" t="s">
        <v>1008</v>
      </c>
      <c r="B469" t="s">
        <v>1444</v>
      </c>
      <c r="C469">
        <v>33.716796875</v>
      </c>
      <c r="D469">
        <v>38.533203125</v>
      </c>
      <c r="E469">
        <v>0</v>
      </c>
      <c r="F469">
        <v>0</v>
      </c>
      <c r="G469" t="s">
        <v>17</v>
      </c>
      <c r="K469" t="s">
        <v>1445</v>
      </c>
      <c r="M469" t="s">
        <v>1468</v>
      </c>
      <c r="N469" t="s">
        <v>823</v>
      </c>
      <c r="O469" t="s">
        <v>16</v>
      </c>
    </row>
    <row r="470" spans="1:15" x14ac:dyDescent="0.25">
      <c r="A470" t="s">
        <v>1009</v>
      </c>
      <c r="B470" t="s">
        <v>1444</v>
      </c>
      <c r="C470">
        <v>33.716796875</v>
      </c>
      <c r="D470">
        <v>38.533203125</v>
      </c>
      <c r="E470">
        <v>0</v>
      </c>
      <c r="F470">
        <v>0</v>
      </c>
      <c r="G470" t="s">
        <v>17</v>
      </c>
      <c r="K470" t="s">
        <v>1445</v>
      </c>
      <c r="M470" t="s">
        <v>1468</v>
      </c>
      <c r="N470" t="s">
        <v>823</v>
      </c>
      <c r="O470" t="s">
        <v>16</v>
      </c>
    </row>
    <row r="471" spans="1:15" x14ac:dyDescent="0.25">
      <c r="A471" t="s">
        <v>1010</v>
      </c>
      <c r="B471" t="s">
        <v>1444</v>
      </c>
      <c r="C471">
        <v>33.716796875</v>
      </c>
      <c r="D471">
        <v>38.533203125</v>
      </c>
      <c r="E471">
        <v>0</v>
      </c>
      <c r="F471">
        <v>0</v>
      </c>
      <c r="G471" t="s">
        <v>17</v>
      </c>
      <c r="K471" t="s">
        <v>1445</v>
      </c>
      <c r="M471" t="s">
        <v>1468</v>
      </c>
      <c r="N471" t="s">
        <v>823</v>
      </c>
      <c r="O471" t="s">
        <v>16</v>
      </c>
    </row>
    <row r="472" spans="1:15" x14ac:dyDescent="0.25">
      <c r="A472" t="s">
        <v>1011</v>
      </c>
      <c r="B472" t="s">
        <v>1444</v>
      </c>
      <c r="C472">
        <v>33.716796875</v>
      </c>
      <c r="D472">
        <v>38.533203125</v>
      </c>
      <c r="E472">
        <v>0</v>
      </c>
      <c r="F472">
        <v>0</v>
      </c>
      <c r="G472" t="s">
        <v>17</v>
      </c>
      <c r="K472" t="s">
        <v>1445</v>
      </c>
      <c r="M472" t="s">
        <v>1468</v>
      </c>
      <c r="N472" t="s">
        <v>823</v>
      </c>
      <c r="O472" t="s">
        <v>16</v>
      </c>
    </row>
    <row r="473" spans="1:15" x14ac:dyDescent="0.25">
      <c r="A473" t="s">
        <v>1012</v>
      </c>
      <c r="B473" t="s">
        <v>1444</v>
      </c>
      <c r="C473">
        <v>33.716796875</v>
      </c>
      <c r="D473">
        <v>38.533203125</v>
      </c>
      <c r="E473">
        <v>0</v>
      </c>
      <c r="F473">
        <v>0</v>
      </c>
      <c r="G473" t="s">
        <v>17</v>
      </c>
      <c r="K473" t="s">
        <v>1445</v>
      </c>
      <c r="M473" t="s">
        <v>1468</v>
      </c>
      <c r="N473" t="s">
        <v>823</v>
      </c>
      <c r="O473" t="s">
        <v>16</v>
      </c>
    </row>
    <row r="474" spans="1:15" x14ac:dyDescent="0.25">
      <c r="A474" t="s">
        <v>1013</v>
      </c>
      <c r="B474" t="s">
        <v>1444</v>
      </c>
      <c r="C474">
        <v>33.716796875</v>
      </c>
      <c r="D474">
        <v>38.533203125</v>
      </c>
      <c r="E474">
        <v>0</v>
      </c>
      <c r="F474">
        <v>0</v>
      </c>
      <c r="G474" t="s">
        <v>17</v>
      </c>
      <c r="K474" t="s">
        <v>1445</v>
      </c>
      <c r="M474" t="s">
        <v>1468</v>
      </c>
      <c r="N474" t="s">
        <v>823</v>
      </c>
      <c r="O474" t="s">
        <v>16</v>
      </c>
    </row>
    <row r="475" spans="1:15" x14ac:dyDescent="0.25">
      <c r="A475" t="s">
        <v>1014</v>
      </c>
      <c r="B475" t="s">
        <v>1444</v>
      </c>
      <c r="C475">
        <v>33.716796875</v>
      </c>
      <c r="D475">
        <v>38.533203125</v>
      </c>
      <c r="E475">
        <v>0</v>
      </c>
      <c r="F475">
        <v>0</v>
      </c>
      <c r="G475" t="s">
        <v>17</v>
      </c>
      <c r="K475" t="s">
        <v>1445</v>
      </c>
      <c r="M475" t="s">
        <v>1468</v>
      </c>
      <c r="N475" t="s">
        <v>823</v>
      </c>
      <c r="O475" t="s">
        <v>16</v>
      </c>
    </row>
    <row r="476" spans="1:15" x14ac:dyDescent="0.25">
      <c r="A476" t="s">
        <v>1015</v>
      </c>
      <c r="B476" t="s">
        <v>1444</v>
      </c>
      <c r="C476">
        <v>33.716796875</v>
      </c>
      <c r="D476">
        <v>38.533203125</v>
      </c>
      <c r="E476">
        <v>0</v>
      </c>
      <c r="F476">
        <v>0</v>
      </c>
      <c r="G476" t="s">
        <v>17</v>
      </c>
      <c r="K476" t="s">
        <v>1445</v>
      </c>
      <c r="M476" t="s">
        <v>1468</v>
      </c>
      <c r="N476" t="s">
        <v>823</v>
      </c>
      <c r="O476" t="s">
        <v>16</v>
      </c>
    </row>
    <row r="477" spans="1:15" x14ac:dyDescent="0.25">
      <c r="A477" t="s">
        <v>1016</v>
      </c>
      <c r="B477" t="s">
        <v>1444</v>
      </c>
      <c r="C477">
        <v>33.716796875</v>
      </c>
      <c r="D477">
        <v>38.533203125</v>
      </c>
      <c r="E477">
        <v>0</v>
      </c>
      <c r="F477">
        <v>0</v>
      </c>
      <c r="G477" t="s">
        <v>17</v>
      </c>
      <c r="K477" t="s">
        <v>1445</v>
      </c>
      <c r="M477" t="s">
        <v>1468</v>
      </c>
      <c r="N477" t="s">
        <v>823</v>
      </c>
      <c r="O477" t="s">
        <v>16</v>
      </c>
    </row>
    <row r="478" spans="1:15" x14ac:dyDescent="0.25">
      <c r="A478" t="s">
        <v>1017</v>
      </c>
      <c r="B478" t="s">
        <v>1444</v>
      </c>
      <c r="C478">
        <v>33.716796875</v>
      </c>
      <c r="D478">
        <v>38.533203125</v>
      </c>
      <c r="E478">
        <v>0</v>
      </c>
      <c r="F478">
        <v>0</v>
      </c>
      <c r="G478" t="s">
        <v>17</v>
      </c>
      <c r="K478" t="s">
        <v>1445</v>
      </c>
      <c r="M478" t="s">
        <v>1468</v>
      </c>
      <c r="N478" t="s">
        <v>823</v>
      </c>
      <c r="O478" t="s">
        <v>16</v>
      </c>
    </row>
    <row r="479" spans="1:15" x14ac:dyDescent="0.25">
      <c r="A479" t="s">
        <v>1018</v>
      </c>
      <c r="B479" t="s">
        <v>1444</v>
      </c>
      <c r="C479">
        <v>33.716796875</v>
      </c>
      <c r="D479">
        <v>38.533203125</v>
      </c>
      <c r="E479">
        <v>0</v>
      </c>
      <c r="F479">
        <v>0</v>
      </c>
      <c r="G479" t="s">
        <v>17</v>
      </c>
      <c r="K479" t="s">
        <v>1445</v>
      </c>
      <c r="M479" t="s">
        <v>1468</v>
      </c>
      <c r="N479" t="s">
        <v>823</v>
      </c>
      <c r="O479" t="s">
        <v>16</v>
      </c>
    </row>
    <row r="480" spans="1:15" x14ac:dyDescent="0.25">
      <c r="A480" t="s">
        <v>1019</v>
      </c>
      <c r="B480" t="s">
        <v>1444</v>
      </c>
      <c r="C480">
        <v>33.716796875</v>
      </c>
      <c r="D480">
        <v>38.533203125</v>
      </c>
      <c r="E480">
        <v>0</v>
      </c>
      <c r="F480">
        <v>0</v>
      </c>
      <c r="G480" t="s">
        <v>17</v>
      </c>
      <c r="K480" t="s">
        <v>1445</v>
      </c>
      <c r="M480" t="s">
        <v>1468</v>
      </c>
      <c r="N480" t="s">
        <v>823</v>
      </c>
      <c r="O480" t="s">
        <v>16</v>
      </c>
    </row>
    <row r="481" spans="1:15" x14ac:dyDescent="0.25">
      <c r="A481" t="s">
        <v>1020</v>
      </c>
      <c r="B481" t="s">
        <v>1444</v>
      </c>
      <c r="C481">
        <v>33.716796875</v>
      </c>
      <c r="D481">
        <v>38.533203125</v>
      </c>
      <c r="E481">
        <v>0</v>
      </c>
      <c r="F481">
        <v>0</v>
      </c>
      <c r="G481" t="s">
        <v>17</v>
      </c>
      <c r="K481" t="s">
        <v>1445</v>
      </c>
      <c r="M481" t="s">
        <v>1468</v>
      </c>
      <c r="N481" t="s">
        <v>823</v>
      </c>
      <c r="O481" t="s">
        <v>16</v>
      </c>
    </row>
    <row r="482" spans="1:15" x14ac:dyDescent="0.25">
      <c r="A482" t="s">
        <v>1021</v>
      </c>
      <c r="B482" t="s">
        <v>1444</v>
      </c>
      <c r="C482">
        <v>33.716796875</v>
      </c>
      <c r="D482">
        <v>38.533203125</v>
      </c>
      <c r="E482">
        <v>0</v>
      </c>
      <c r="F482">
        <v>0</v>
      </c>
      <c r="G482" t="s">
        <v>17</v>
      </c>
      <c r="K482" t="s">
        <v>1445</v>
      </c>
      <c r="M482" t="s">
        <v>1468</v>
      </c>
      <c r="N482" t="s">
        <v>823</v>
      </c>
      <c r="O482" t="s">
        <v>16</v>
      </c>
    </row>
    <row r="483" spans="1:15" x14ac:dyDescent="0.25">
      <c r="A483" t="s">
        <v>1022</v>
      </c>
      <c r="B483" t="s">
        <v>1444</v>
      </c>
      <c r="C483">
        <v>33.716796875</v>
      </c>
      <c r="D483">
        <v>38.533203125</v>
      </c>
      <c r="E483">
        <v>0</v>
      </c>
      <c r="F483">
        <v>0</v>
      </c>
      <c r="G483" t="s">
        <v>17</v>
      </c>
      <c r="K483" t="s">
        <v>1445</v>
      </c>
      <c r="M483" t="s">
        <v>1468</v>
      </c>
      <c r="N483" t="s">
        <v>823</v>
      </c>
      <c r="O483" t="s">
        <v>16</v>
      </c>
    </row>
    <row r="484" spans="1:15" x14ac:dyDescent="0.25">
      <c r="A484" t="s">
        <v>1023</v>
      </c>
      <c r="B484" t="s">
        <v>1444</v>
      </c>
      <c r="C484">
        <v>33.716796875</v>
      </c>
      <c r="D484">
        <v>38.533203125</v>
      </c>
      <c r="E484">
        <v>0</v>
      </c>
      <c r="F484">
        <v>0</v>
      </c>
      <c r="G484" t="s">
        <v>17</v>
      </c>
      <c r="K484" t="s">
        <v>1445</v>
      </c>
      <c r="M484" t="s">
        <v>1468</v>
      </c>
      <c r="N484" t="s">
        <v>823</v>
      </c>
      <c r="O484" t="s">
        <v>16</v>
      </c>
    </row>
    <row r="485" spans="1:15" x14ac:dyDescent="0.25">
      <c r="A485">
        <v>900</v>
      </c>
      <c r="B485" t="s">
        <v>1444</v>
      </c>
      <c r="C485">
        <v>33.716796875</v>
      </c>
      <c r="D485">
        <v>38.533203125</v>
      </c>
      <c r="E485">
        <v>0</v>
      </c>
      <c r="F485">
        <v>0</v>
      </c>
      <c r="G485" t="s">
        <v>17</v>
      </c>
      <c r="K485" t="s">
        <v>1445</v>
      </c>
      <c r="M485" t="s">
        <v>1468</v>
      </c>
      <c r="N485" t="s">
        <v>823</v>
      </c>
      <c r="O485" t="s">
        <v>16</v>
      </c>
    </row>
    <row r="486" spans="1:15" x14ac:dyDescent="0.25">
      <c r="A486">
        <v>901</v>
      </c>
      <c r="B486" t="s">
        <v>1444</v>
      </c>
      <c r="C486">
        <v>33.716796875</v>
      </c>
      <c r="D486">
        <v>38.533203125</v>
      </c>
      <c r="E486">
        <v>0</v>
      </c>
      <c r="F486">
        <v>0</v>
      </c>
      <c r="G486" t="s">
        <v>17</v>
      </c>
      <c r="K486" t="s">
        <v>1445</v>
      </c>
      <c r="M486" t="s">
        <v>1468</v>
      </c>
      <c r="N486" t="s">
        <v>823</v>
      </c>
      <c r="O486" t="s">
        <v>16</v>
      </c>
    </row>
    <row r="487" spans="1:15" x14ac:dyDescent="0.25">
      <c r="A487">
        <v>902</v>
      </c>
      <c r="B487" t="s">
        <v>1444</v>
      </c>
      <c r="C487">
        <v>33.716796875</v>
      </c>
      <c r="D487">
        <v>38.533203125</v>
      </c>
      <c r="E487">
        <v>0</v>
      </c>
      <c r="F487">
        <v>0</v>
      </c>
      <c r="G487" t="s">
        <v>17</v>
      </c>
      <c r="K487" t="s">
        <v>1445</v>
      </c>
      <c r="M487" t="s">
        <v>1468</v>
      </c>
      <c r="N487" t="s">
        <v>823</v>
      </c>
      <c r="O487" t="s">
        <v>16</v>
      </c>
    </row>
    <row r="488" spans="1:15" x14ac:dyDescent="0.25">
      <c r="A488">
        <v>903</v>
      </c>
      <c r="B488" t="s">
        <v>1444</v>
      </c>
      <c r="C488">
        <v>33.716796875</v>
      </c>
      <c r="D488">
        <v>38.533203125</v>
      </c>
      <c r="E488">
        <v>0</v>
      </c>
      <c r="F488">
        <v>0</v>
      </c>
      <c r="G488" t="s">
        <v>17</v>
      </c>
      <c r="K488" t="s">
        <v>1445</v>
      </c>
      <c r="M488" t="s">
        <v>1468</v>
      </c>
      <c r="N488" t="s">
        <v>823</v>
      </c>
      <c r="O488" t="s">
        <v>16</v>
      </c>
    </row>
    <row r="489" spans="1:15" x14ac:dyDescent="0.25">
      <c r="A489">
        <v>904</v>
      </c>
      <c r="B489" t="s">
        <v>1444</v>
      </c>
      <c r="C489">
        <v>33.716796875</v>
      </c>
      <c r="D489">
        <v>38.533203125</v>
      </c>
      <c r="E489">
        <v>0</v>
      </c>
      <c r="F489">
        <v>0</v>
      </c>
      <c r="G489" t="s">
        <v>17</v>
      </c>
      <c r="K489" t="s">
        <v>1445</v>
      </c>
      <c r="M489" t="s">
        <v>1468</v>
      </c>
      <c r="N489" t="s">
        <v>823</v>
      </c>
      <c r="O489" t="s">
        <v>16</v>
      </c>
    </row>
    <row r="490" spans="1:15" x14ac:dyDescent="0.25">
      <c r="A490">
        <v>905</v>
      </c>
      <c r="B490" t="s">
        <v>1444</v>
      </c>
      <c r="C490">
        <v>33.716796875</v>
      </c>
      <c r="D490">
        <v>38.533203125</v>
      </c>
      <c r="E490">
        <v>0</v>
      </c>
      <c r="F490">
        <v>0</v>
      </c>
      <c r="G490" t="s">
        <v>17</v>
      </c>
      <c r="K490" t="s">
        <v>1445</v>
      </c>
      <c r="M490" t="s">
        <v>1468</v>
      </c>
      <c r="N490" t="s">
        <v>823</v>
      </c>
      <c r="O490" t="s">
        <v>16</v>
      </c>
    </row>
    <row r="491" spans="1:15" x14ac:dyDescent="0.25">
      <c r="A491">
        <v>906</v>
      </c>
      <c r="B491" t="s">
        <v>1444</v>
      </c>
      <c r="C491">
        <v>33.716796875</v>
      </c>
      <c r="D491">
        <v>38.533203125</v>
      </c>
      <c r="E491">
        <v>0</v>
      </c>
      <c r="F491">
        <v>0</v>
      </c>
      <c r="G491" t="s">
        <v>17</v>
      </c>
      <c r="K491" t="s">
        <v>1445</v>
      </c>
      <c r="M491" t="s">
        <v>1468</v>
      </c>
      <c r="N491" t="s">
        <v>823</v>
      </c>
      <c r="O491" t="s">
        <v>16</v>
      </c>
    </row>
    <row r="492" spans="1:15" x14ac:dyDescent="0.25">
      <c r="A492">
        <v>907</v>
      </c>
      <c r="B492" t="s">
        <v>1444</v>
      </c>
      <c r="C492">
        <v>33.716796875</v>
      </c>
      <c r="D492">
        <v>38.533203125</v>
      </c>
      <c r="E492">
        <v>0</v>
      </c>
      <c r="F492">
        <v>0</v>
      </c>
      <c r="G492" t="s">
        <v>17</v>
      </c>
      <c r="K492" t="s">
        <v>1445</v>
      </c>
      <c r="M492" t="s">
        <v>1468</v>
      </c>
      <c r="N492" t="s">
        <v>823</v>
      </c>
      <c r="O492" t="s">
        <v>16</v>
      </c>
    </row>
    <row r="493" spans="1:15" x14ac:dyDescent="0.25">
      <c r="A493">
        <v>908</v>
      </c>
      <c r="B493" t="s">
        <v>1444</v>
      </c>
      <c r="C493">
        <v>33.716796875</v>
      </c>
      <c r="D493">
        <v>38.533203125</v>
      </c>
      <c r="E493">
        <v>0</v>
      </c>
      <c r="F493">
        <v>0</v>
      </c>
      <c r="G493" t="s">
        <v>17</v>
      </c>
      <c r="K493" t="s">
        <v>1445</v>
      </c>
      <c r="M493" t="s">
        <v>1468</v>
      </c>
      <c r="N493" t="s">
        <v>823</v>
      </c>
      <c r="O493" t="s">
        <v>16</v>
      </c>
    </row>
    <row r="494" spans="1:15" x14ac:dyDescent="0.25">
      <c r="A494">
        <v>909</v>
      </c>
      <c r="B494" t="s">
        <v>1444</v>
      </c>
      <c r="C494">
        <v>33.716796875</v>
      </c>
      <c r="D494">
        <v>38.533203125</v>
      </c>
      <c r="E494">
        <v>0</v>
      </c>
      <c r="F494">
        <v>0</v>
      </c>
      <c r="G494" t="s">
        <v>17</v>
      </c>
      <c r="K494" t="s">
        <v>1445</v>
      </c>
      <c r="M494" t="s">
        <v>1468</v>
      </c>
      <c r="N494" t="s">
        <v>823</v>
      </c>
      <c r="O494" t="s">
        <v>16</v>
      </c>
    </row>
    <row r="495" spans="1:15" x14ac:dyDescent="0.25">
      <c r="A495" t="s">
        <v>1024</v>
      </c>
      <c r="B495" t="s">
        <v>1444</v>
      </c>
      <c r="C495">
        <v>33.716796875</v>
      </c>
      <c r="D495">
        <v>38.533203125</v>
      </c>
      <c r="E495">
        <v>0</v>
      </c>
      <c r="F495">
        <v>0</v>
      </c>
      <c r="G495" t="s">
        <v>17</v>
      </c>
      <c r="K495" t="s">
        <v>1445</v>
      </c>
      <c r="M495" t="s">
        <v>1468</v>
      </c>
      <c r="N495" t="s">
        <v>823</v>
      </c>
      <c r="O495" t="s">
        <v>16</v>
      </c>
    </row>
    <row r="496" spans="1:15" x14ac:dyDescent="0.25">
      <c r="A496" t="s">
        <v>1025</v>
      </c>
      <c r="B496" t="s">
        <v>1444</v>
      </c>
      <c r="C496">
        <v>33.716796875</v>
      </c>
      <c r="D496">
        <v>38.533203125</v>
      </c>
      <c r="E496">
        <v>0</v>
      </c>
      <c r="F496">
        <v>0</v>
      </c>
      <c r="G496" t="s">
        <v>17</v>
      </c>
      <c r="K496" t="s">
        <v>1445</v>
      </c>
      <c r="M496" t="s">
        <v>1468</v>
      </c>
      <c r="N496" t="s">
        <v>823</v>
      </c>
      <c r="O496" t="s">
        <v>16</v>
      </c>
    </row>
    <row r="497" spans="1:15" x14ac:dyDescent="0.25">
      <c r="A497" t="s">
        <v>1026</v>
      </c>
      <c r="B497" t="s">
        <v>1444</v>
      </c>
      <c r="C497">
        <v>33.716796875</v>
      </c>
      <c r="D497">
        <v>38.533203125</v>
      </c>
      <c r="E497">
        <v>0</v>
      </c>
      <c r="F497">
        <v>0</v>
      </c>
      <c r="G497" t="s">
        <v>17</v>
      </c>
      <c r="K497" t="s">
        <v>1445</v>
      </c>
      <c r="M497" t="s">
        <v>1468</v>
      </c>
      <c r="N497" t="s">
        <v>823</v>
      </c>
      <c r="O497" t="s">
        <v>16</v>
      </c>
    </row>
    <row r="498" spans="1:15" x14ac:dyDescent="0.25">
      <c r="A498" t="s">
        <v>1040</v>
      </c>
      <c r="B498" t="s">
        <v>1444</v>
      </c>
      <c r="C498">
        <v>33.716796875</v>
      </c>
      <c r="D498">
        <v>38.533203125</v>
      </c>
      <c r="E498">
        <v>0</v>
      </c>
      <c r="F498">
        <v>0</v>
      </c>
      <c r="G498" t="s">
        <v>17</v>
      </c>
      <c r="K498" t="s">
        <v>1445</v>
      </c>
      <c r="O498" t="s">
        <v>16</v>
      </c>
    </row>
    <row r="499" spans="1:15" x14ac:dyDescent="0.25">
      <c r="A499" t="s">
        <v>1041</v>
      </c>
      <c r="B499" t="s">
        <v>1444</v>
      </c>
      <c r="C499">
        <v>33.716796875</v>
      </c>
      <c r="D499">
        <v>38.533203125</v>
      </c>
      <c r="E499">
        <v>0</v>
      </c>
      <c r="F499">
        <v>0</v>
      </c>
      <c r="G499" t="s">
        <v>17</v>
      </c>
      <c r="K499" t="s">
        <v>1445</v>
      </c>
      <c r="O499" t="s">
        <v>16</v>
      </c>
    </row>
    <row r="500" spans="1:15" x14ac:dyDescent="0.25">
      <c r="A500">
        <v>930</v>
      </c>
      <c r="B500" t="s">
        <v>1444</v>
      </c>
      <c r="C500">
        <v>33.716796875</v>
      </c>
      <c r="D500">
        <v>38.533203125</v>
      </c>
      <c r="E500">
        <v>0</v>
      </c>
      <c r="F500">
        <v>0</v>
      </c>
      <c r="G500" t="s">
        <v>17</v>
      </c>
      <c r="K500" t="s">
        <v>1445</v>
      </c>
      <c r="O500" t="s">
        <v>16</v>
      </c>
    </row>
    <row r="501" spans="1:15" x14ac:dyDescent="0.25">
      <c r="A501">
        <v>931</v>
      </c>
      <c r="B501" t="s">
        <v>1444</v>
      </c>
      <c r="C501">
        <v>33.716796875</v>
      </c>
      <c r="D501">
        <v>38.533203125</v>
      </c>
      <c r="E501">
        <v>0</v>
      </c>
      <c r="F501">
        <v>0</v>
      </c>
      <c r="G501" t="s">
        <v>17</v>
      </c>
      <c r="K501" t="s">
        <v>1445</v>
      </c>
      <c r="O501" t="s">
        <v>16</v>
      </c>
    </row>
    <row r="502" spans="1:15" x14ac:dyDescent="0.25">
      <c r="A502">
        <v>932</v>
      </c>
      <c r="B502" t="s">
        <v>1444</v>
      </c>
      <c r="C502">
        <v>33.716796875</v>
      </c>
      <c r="D502">
        <v>38.533203125</v>
      </c>
      <c r="E502">
        <v>0</v>
      </c>
      <c r="F502">
        <v>0</v>
      </c>
      <c r="G502" t="s">
        <v>17</v>
      </c>
      <c r="K502" t="s">
        <v>1445</v>
      </c>
      <c r="O502" t="s">
        <v>16</v>
      </c>
    </row>
    <row r="503" spans="1:15" x14ac:dyDescent="0.25">
      <c r="A503">
        <v>933</v>
      </c>
      <c r="B503" t="s">
        <v>1444</v>
      </c>
      <c r="C503">
        <v>33.716796875</v>
      </c>
      <c r="D503">
        <v>38.533203125</v>
      </c>
      <c r="E503">
        <v>0</v>
      </c>
      <c r="F503">
        <v>0</v>
      </c>
      <c r="G503" t="s">
        <v>17</v>
      </c>
      <c r="K503" t="s">
        <v>1445</v>
      </c>
      <c r="O503" t="s">
        <v>16</v>
      </c>
    </row>
    <row r="504" spans="1:15" x14ac:dyDescent="0.25">
      <c r="A504">
        <v>934</v>
      </c>
      <c r="B504" t="s">
        <v>1444</v>
      </c>
      <c r="C504">
        <v>33.716796875</v>
      </c>
      <c r="D504">
        <v>38.533203125</v>
      </c>
      <c r="E504">
        <v>0</v>
      </c>
      <c r="F504">
        <v>0</v>
      </c>
      <c r="G504" t="s">
        <v>17</v>
      </c>
      <c r="K504" t="s">
        <v>1445</v>
      </c>
      <c r="O504" t="s">
        <v>16</v>
      </c>
    </row>
    <row r="505" spans="1:15" x14ac:dyDescent="0.25">
      <c r="A505" t="s">
        <v>1066</v>
      </c>
      <c r="B505" t="s">
        <v>1444</v>
      </c>
      <c r="C505">
        <v>33.716796875</v>
      </c>
      <c r="D505">
        <v>38.533203125</v>
      </c>
      <c r="E505">
        <v>0</v>
      </c>
      <c r="F505">
        <v>0</v>
      </c>
      <c r="G505" t="s">
        <v>17</v>
      </c>
      <c r="K505" t="s">
        <v>1445</v>
      </c>
      <c r="M505" t="s">
        <v>1469</v>
      </c>
      <c r="N505" t="s">
        <v>1470</v>
      </c>
      <c r="O505" t="s">
        <v>16</v>
      </c>
    </row>
    <row r="506" spans="1:15" x14ac:dyDescent="0.25">
      <c r="A506" t="s">
        <v>1067</v>
      </c>
      <c r="B506" t="s">
        <v>1444</v>
      </c>
      <c r="C506">
        <v>33.716796875</v>
      </c>
      <c r="D506">
        <v>38.533203125</v>
      </c>
      <c r="E506">
        <v>0</v>
      </c>
      <c r="F506">
        <v>0</v>
      </c>
      <c r="G506" t="s">
        <v>17</v>
      </c>
      <c r="K506" t="s">
        <v>1445</v>
      </c>
      <c r="M506" t="s">
        <v>1469</v>
      </c>
      <c r="N506" t="s">
        <v>1470</v>
      </c>
      <c r="O506" t="s">
        <v>16</v>
      </c>
    </row>
    <row r="507" spans="1:15" x14ac:dyDescent="0.25">
      <c r="A507" t="s">
        <v>1068</v>
      </c>
      <c r="B507" t="s">
        <v>1444</v>
      </c>
      <c r="C507">
        <v>33.716796875</v>
      </c>
      <c r="D507">
        <v>38.533203125</v>
      </c>
      <c r="E507">
        <v>0</v>
      </c>
      <c r="F507">
        <v>0</v>
      </c>
      <c r="G507" t="s">
        <v>17</v>
      </c>
      <c r="K507" t="s">
        <v>1445</v>
      </c>
      <c r="M507" t="s">
        <v>1469</v>
      </c>
      <c r="N507" t="s">
        <v>1470</v>
      </c>
      <c r="O507" t="s">
        <v>16</v>
      </c>
    </row>
    <row r="508" spans="1:15" x14ac:dyDescent="0.25">
      <c r="A508" t="s">
        <v>1069</v>
      </c>
      <c r="B508" t="s">
        <v>1444</v>
      </c>
      <c r="C508">
        <v>33.716796875</v>
      </c>
      <c r="D508">
        <v>38.533203125</v>
      </c>
      <c r="E508">
        <v>0</v>
      </c>
      <c r="F508">
        <v>0</v>
      </c>
      <c r="G508" t="s">
        <v>17</v>
      </c>
      <c r="K508" t="s">
        <v>1445</v>
      </c>
      <c r="M508" t="s">
        <v>1469</v>
      </c>
      <c r="N508" t="s">
        <v>1470</v>
      </c>
      <c r="O508" t="s">
        <v>16</v>
      </c>
    </row>
    <row r="509" spans="1:15" x14ac:dyDescent="0.25">
      <c r="A509" t="s">
        <v>1070</v>
      </c>
      <c r="B509" t="s">
        <v>1444</v>
      </c>
      <c r="C509">
        <v>33.716796875</v>
      </c>
      <c r="D509">
        <v>38.533203125</v>
      </c>
      <c r="E509">
        <v>0</v>
      </c>
      <c r="F509">
        <v>0</v>
      </c>
      <c r="G509" t="s">
        <v>17</v>
      </c>
      <c r="K509" t="s">
        <v>1445</v>
      </c>
      <c r="M509" t="s">
        <v>1469</v>
      </c>
      <c r="N509" t="s">
        <v>1470</v>
      </c>
      <c r="O509" t="s">
        <v>16</v>
      </c>
    </row>
    <row r="510" spans="1:15" x14ac:dyDescent="0.25">
      <c r="A510" t="s">
        <v>1071</v>
      </c>
      <c r="B510" t="s">
        <v>1444</v>
      </c>
      <c r="C510">
        <v>33.716796875</v>
      </c>
      <c r="D510">
        <v>38.533203125</v>
      </c>
      <c r="E510">
        <v>0</v>
      </c>
      <c r="F510">
        <v>0</v>
      </c>
      <c r="G510" t="s">
        <v>17</v>
      </c>
      <c r="K510" t="s">
        <v>1445</v>
      </c>
      <c r="M510" t="s">
        <v>1469</v>
      </c>
      <c r="N510" t="s">
        <v>1470</v>
      </c>
      <c r="O510" t="s">
        <v>16</v>
      </c>
    </row>
    <row r="511" spans="1:15" x14ac:dyDescent="0.25">
      <c r="A511" t="s">
        <v>1072</v>
      </c>
      <c r="B511" t="s">
        <v>1444</v>
      </c>
      <c r="C511">
        <v>33.716796875</v>
      </c>
      <c r="D511">
        <v>38.533203125</v>
      </c>
      <c r="E511">
        <v>0</v>
      </c>
      <c r="F511">
        <v>0</v>
      </c>
      <c r="G511" t="s">
        <v>17</v>
      </c>
      <c r="K511" t="s">
        <v>1445</v>
      </c>
      <c r="M511" t="s">
        <v>1469</v>
      </c>
      <c r="N511" t="s">
        <v>1470</v>
      </c>
      <c r="O511" t="s">
        <v>16</v>
      </c>
    </row>
    <row r="512" spans="1:15" x14ac:dyDescent="0.25">
      <c r="A512" t="s">
        <v>1073</v>
      </c>
      <c r="B512" t="s">
        <v>1444</v>
      </c>
      <c r="C512">
        <v>33.716796875</v>
      </c>
      <c r="D512">
        <v>38.533203125</v>
      </c>
      <c r="E512">
        <v>0</v>
      </c>
      <c r="F512">
        <v>0</v>
      </c>
      <c r="G512" t="s">
        <v>17</v>
      </c>
      <c r="K512" t="s">
        <v>1445</v>
      </c>
      <c r="M512" t="s">
        <v>1471</v>
      </c>
      <c r="N512" t="s">
        <v>1472</v>
      </c>
      <c r="O512" t="s">
        <v>16</v>
      </c>
    </row>
    <row r="513" spans="1:15" x14ac:dyDescent="0.25">
      <c r="A513" t="s">
        <v>1074</v>
      </c>
      <c r="B513" t="s">
        <v>1444</v>
      </c>
      <c r="C513">
        <v>33.716796875</v>
      </c>
      <c r="D513">
        <v>38.533203125</v>
      </c>
      <c r="E513">
        <v>0</v>
      </c>
      <c r="F513">
        <v>0</v>
      </c>
      <c r="G513" t="s">
        <v>17</v>
      </c>
      <c r="K513" t="s">
        <v>1445</v>
      </c>
      <c r="M513" t="s">
        <v>1471</v>
      </c>
      <c r="N513" t="s">
        <v>1472</v>
      </c>
      <c r="O513" t="s">
        <v>16</v>
      </c>
    </row>
    <row r="514" spans="1:15" x14ac:dyDescent="0.25">
      <c r="A514" t="s">
        <v>1075</v>
      </c>
      <c r="B514" t="s">
        <v>1444</v>
      </c>
      <c r="C514">
        <v>33.716796875</v>
      </c>
      <c r="D514">
        <v>38.533203125</v>
      </c>
      <c r="E514">
        <v>0</v>
      </c>
      <c r="F514">
        <v>0</v>
      </c>
      <c r="G514" t="s">
        <v>17</v>
      </c>
      <c r="K514" t="s">
        <v>1445</v>
      </c>
      <c r="M514" t="s">
        <v>1471</v>
      </c>
      <c r="N514" t="s">
        <v>1472</v>
      </c>
      <c r="O514" t="s">
        <v>16</v>
      </c>
    </row>
    <row r="515" spans="1:15" x14ac:dyDescent="0.25">
      <c r="A515" t="s">
        <v>1076</v>
      </c>
      <c r="B515" t="s">
        <v>1444</v>
      </c>
      <c r="C515">
        <v>33.716796875</v>
      </c>
      <c r="D515">
        <v>38.533203125</v>
      </c>
      <c r="E515">
        <v>0</v>
      </c>
      <c r="F515">
        <v>0</v>
      </c>
      <c r="G515" t="s">
        <v>17</v>
      </c>
      <c r="K515" t="s">
        <v>1445</v>
      </c>
      <c r="M515" t="s">
        <v>1471</v>
      </c>
      <c r="N515" t="s">
        <v>1472</v>
      </c>
      <c r="O515" t="s">
        <v>16</v>
      </c>
    </row>
    <row r="516" spans="1:15" x14ac:dyDescent="0.25">
      <c r="A516" t="s">
        <v>1077</v>
      </c>
      <c r="B516" t="s">
        <v>1444</v>
      </c>
      <c r="C516">
        <v>33.716796875</v>
      </c>
      <c r="D516">
        <v>38.533203125</v>
      </c>
      <c r="E516">
        <v>0</v>
      </c>
      <c r="F516">
        <v>0</v>
      </c>
      <c r="G516" t="s">
        <v>17</v>
      </c>
      <c r="K516" t="s">
        <v>1445</v>
      </c>
      <c r="M516" t="s">
        <v>1471</v>
      </c>
      <c r="N516" t="s">
        <v>1472</v>
      </c>
      <c r="O516" t="s">
        <v>16</v>
      </c>
    </row>
    <row r="517" spans="1:15" x14ac:dyDescent="0.25">
      <c r="A517" t="s">
        <v>1078</v>
      </c>
      <c r="B517" t="s">
        <v>1444</v>
      </c>
      <c r="C517">
        <v>33.716796875</v>
      </c>
      <c r="D517">
        <v>38.533203125</v>
      </c>
      <c r="E517">
        <v>0</v>
      </c>
      <c r="F517">
        <v>0</v>
      </c>
      <c r="G517" t="s">
        <v>17</v>
      </c>
      <c r="K517" t="s">
        <v>1445</v>
      </c>
      <c r="M517" t="s">
        <v>1471</v>
      </c>
      <c r="N517" t="s">
        <v>1472</v>
      </c>
      <c r="O517" t="s">
        <v>16</v>
      </c>
    </row>
    <row r="518" spans="1:15" x14ac:dyDescent="0.25">
      <c r="A518" t="s">
        <v>1079</v>
      </c>
      <c r="B518" t="s">
        <v>1444</v>
      </c>
      <c r="C518">
        <v>33.716796875</v>
      </c>
      <c r="D518">
        <v>38.533203125</v>
      </c>
      <c r="E518">
        <v>0</v>
      </c>
      <c r="F518">
        <v>0</v>
      </c>
      <c r="G518" t="s">
        <v>17</v>
      </c>
      <c r="K518" t="s">
        <v>1445</v>
      </c>
      <c r="M518" t="s">
        <v>1471</v>
      </c>
      <c r="N518" t="s">
        <v>1472</v>
      </c>
      <c r="O518" t="s">
        <v>16</v>
      </c>
    </row>
    <row r="519" spans="1:15" x14ac:dyDescent="0.25">
      <c r="A519" t="s">
        <v>1080</v>
      </c>
      <c r="B519" t="s">
        <v>1444</v>
      </c>
      <c r="C519">
        <v>33.716796875</v>
      </c>
      <c r="D519">
        <v>38.533203125</v>
      </c>
      <c r="E519">
        <v>0</v>
      </c>
      <c r="F519">
        <v>0</v>
      </c>
      <c r="G519" t="s">
        <v>17</v>
      </c>
      <c r="K519" t="s">
        <v>1445</v>
      </c>
      <c r="M519" t="s">
        <v>1471</v>
      </c>
      <c r="N519" t="s">
        <v>1472</v>
      </c>
      <c r="O519" t="s">
        <v>16</v>
      </c>
    </row>
    <row r="520" spans="1:15" x14ac:dyDescent="0.25">
      <c r="A520" t="s">
        <v>1081</v>
      </c>
      <c r="B520" t="s">
        <v>1444</v>
      </c>
      <c r="C520">
        <v>33.716796875</v>
      </c>
      <c r="D520">
        <v>38.533203125</v>
      </c>
      <c r="E520">
        <v>0</v>
      </c>
      <c r="F520">
        <v>0</v>
      </c>
      <c r="G520" t="s">
        <v>17</v>
      </c>
      <c r="K520" t="s">
        <v>1445</v>
      </c>
      <c r="M520" t="s">
        <v>1471</v>
      </c>
      <c r="N520" t="s">
        <v>1472</v>
      </c>
      <c r="O520" t="s">
        <v>16</v>
      </c>
    </row>
    <row r="521" spans="1:15" x14ac:dyDescent="0.25">
      <c r="A521" t="s">
        <v>1082</v>
      </c>
      <c r="B521" t="s">
        <v>1444</v>
      </c>
      <c r="C521">
        <v>33.716796875</v>
      </c>
      <c r="D521">
        <v>38.533203125</v>
      </c>
      <c r="E521">
        <v>0</v>
      </c>
      <c r="F521">
        <v>0</v>
      </c>
      <c r="G521" t="s">
        <v>17</v>
      </c>
      <c r="K521" t="s">
        <v>1445</v>
      </c>
      <c r="M521" t="s">
        <v>1471</v>
      </c>
      <c r="N521" t="s">
        <v>1472</v>
      </c>
      <c r="O521" t="s">
        <v>16</v>
      </c>
    </row>
    <row r="522" spans="1:15" x14ac:dyDescent="0.25">
      <c r="A522" t="s">
        <v>1083</v>
      </c>
      <c r="B522" t="s">
        <v>1444</v>
      </c>
      <c r="C522">
        <v>33.716796875</v>
      </c>
      <c r="D522">
        <v>38.533203125</v>
      </c>
      <c r="E522">
        <v>0</v>
      </c>
      <c r="F522">
        <v>0</v>
      </c>
      <c r="G522" t="s">
        <v>17</v>
      </c>
      <c r="K522" t="s">
        <v>1445</v>
      </c>
      <c r="M522" t="s">
        <v>1471</v>
      </c>
      <c r="N522" t="s">
        <v>1472</v>
      </c>
      <c r="O522" t="s">
        <v>16</v>
      </c>
    </row>
    <row r="523" spans="1:15" x14ac:dyDescent="0.25">
      <c r="A523" t="s">
        <v>1084</v>
      </c>
      <c r="B523" t="s">
        <v>1444</v>
      </c>
      <c r="C523">
        <v>33.716796875</v>
      </c>
      <c r="D523">
        <v>38.533203125</v>
      </c>
      <c r="E523">
        <v>0</v>
      </c>
      <c r="F523">
        <v>0</v>
      </c>
      <c r="G523" t="s">
        <v>17</v>
      </c>
      <c r="K523" t="s">
        <v>1445</v>
      </c>
      <c r="M523" t="s">
        <v>1471</v>
      </c>
      <c r="N523" t="s">
        <v>1472</v>
      </c>
      <c r="O523" t="s">
        <v>16</v>
      </c>
    </row>
    <row r="524" spans="1:15" x14ac:dyDescent="0.25">
      <c r="A524" t="s">
        <v>1085</v>
      </c>
      <c r="B524" t="s">
        <v>1444</v>
      </c>
      <c r="C524">
        <v>33.716796875</v>
      </c>
      <c r="D524">
        <v>38.533203125</v>
      </c>
      <c r="E524">
        <v>0</v>
      </c>
      <c r="F524">
        <v>0</v>
      </c>
      <c r="G524" t="s">
        <v>17</v>
      </c>
      <c r="K524" t="s">
        <v>1445</v>
      </c>
      <c r="M524" t="s">
        <v>1471</v>
      </c>
      <c r="N524" t="s">
        <v>1472</v>
      </c>
      <c r="O524" t="s">
        <v>16</v>
      </c>
    </row>
    <row r="525" spans="1:15" x14ac:dyDescent="0.25">
      <c r="A525" t="s">
        <v>1086</v>
      </c>
      <c r="B525" t="s">
        <v>1444</v>
      </c>
      <c r="C525">
        <v>33.716796875</v>
      </c>
      <c r="D525">
        <v>38.533203125</v>
      </c>
      <c r="E525">
        <v>0</v>
      </c>
      <c r="F525">
        <v>0</v>
      </c>
      <c r="G525" t="s">
        <v>17</v>
      </c>
      <c r="K525" t="s">
        <v>1445</v>
      </c>
      <c r="M525" t="s">
        <v>1471</v>
      </c>
      <c r="N525" t="s">
        <v>1472</v>
      </c>
      <c r="O525" t="s">
        <v>16</v>
      </c>
    </row>
    <row r="526" spans="1:15" x14ac:dyDescent="0.25">
      <c r="A526" t="s">
        <v>1087</v>
      </c>
      <c r="B526" t="s">
        <v>1444</v>
      </c>
      <c r="C526">
        <v>33.716796875</v>
      </c>
      <c r="D526">
        <v>38.533203125</v>
      </c>
      <c r="E526">
        <v>0</v>
      </c>
      <c r="F526">
        <v>0</v>
      </c>
      <c r="G526" t="s">
        <v>17</v>
      </c>
      <c r="K526" t="s">
        <v>1445</v>
      </c>
      <c r="M526" t="s">
        <v>1471</v>
      </c>
      <c r="N526" t="s">
        <v>1472</v>
      </c>
      <c r="O526" t="s">
        <v>16</v>
      </c>
    </row>
    <row r="527" spans="1:15" x14ac:dyDescent="0.25">
      <c r="A527" t="s">
        <v>1088</v>
      </c>
      <c r="B527" t="s">
        <v>1444</v>
      </c>
      <c r="C527">
        <v>33.716796875</v>
      </c>
      <c r="D527">
        <v>38.533203125</v>
      </c>
      <c r="E527">
        <v>0</v>
      </c>
      <c r="F527">
        <v>0</v>
      </c>
      <c r="G527" t="s">
        <v>17</v>
      </c>
      <c r="K527" t="s">
        <v>1445</v>
      </c>
      <c r="M527" t="s">
        <v>1471</v>
      </c>
      <c r="N527" t="s">
        <v>1472</v>
      </c>
      <c r="O527" t="s">
        <v>16</v>
      </c>
    </row>
    <row r="528" spans="1:15" x14ac:dyDescent="0.25">
      <c r="A528" t="s">
        <v>1089</v>
      </c>
      <c r="B528" t="s">
        <v>1444</v>
      </c>
      <c r="C528">
        <v>33.716796875</v>
      </c>
      <c r="D528">
        <v>38.533203125</v>
      </c>
      <c r="E528">
        <v>0</v>
      </c>
      <c r="F528">
        <v>0</v>
      </c>
      <c r="G528" t="s">
        <v>17</v>
      </c>
      <c r="K528" t="s">
        <v>1445</v>
      </c>
      <c r="M528" t="s">
        <v>1471</v>
      </c>
      <c r="N528" t="s">
        <v>1472</v>
      </c>
      <c r="O528" t="s">
        <v>16</v>
      </c>
    </row>
    <row r="529" spans="1:15" x14ac:dyDescent="0.25">
      <c r="A529" t="s">
        <v>1090</v>
      </c>
      <c r="B529" t="s">
        <v>1444</v>
      </c>
      <c r="C529">
        <v>33.716796875</v>
      </c>
      <c r="D529">
        <v>38.533203125</v>
      </c>
      <c r="E529">
        <v>0</v>
      </c>
      <c r="F529">
        <v>0</v>
      </c>
      <c r="G529" t="s">
        <v>17</v>
      </c>
      <c r="K529" t="s">
        <v>1445</v>
      </c>
      <c r="M529" t="s">
        <v>1471</v>
      </c>
      <c r="N529" t="s">
        <v>1472</v>
      </c>
      <c r="O529" t="s">
        <v>16</v>
      </c>
    </row>
    <row r="530" spans="1:15" x14ac:dyDescent="0.25">
      <c r="A530" t="s">
        <v>1091</v>
      </c>
      <c r="B530" t="s">
        <v>1444</v>
      </c>
      <c r="C530">
        <v>33.716796875</v>
      </c>
      <c r="D530">
        <v>38.533203125</v>
      </c>
      <c r="E530">
        <v>0</v>
      </c>
      <c r="F530">
        <v>0</v>
      </c>
      <c r="G530" t="s">
        <v>17</v>
      </c>
      <c r="K530" t="s">
        <v>1445</v>
      </c>
      <c r="M530" t="s">
        <v>1471</v>
      </c>
      <c r="N530" t="s">
        <v>1472</v>
      </c>
      <c r="O530" t="s">
        <v>16</v>
      </c>
    </row>
    <row r="531" spans="1:15" x14ac:dyDescent="0.25">
      <c r="A531" t="s">
        <v>1092</v>
      </c>
      <c r="B531" t="s">
        <v>1444</v>
      </c>
      <c r="C531">
        <v>33.716796875</v>
      </c>
      <c r="D531">
        <v>38.533203125</v>
      </c>
      <c r="E531">
        <v>0</v>
      </c>
      <c r="F531">
        <v>0</v>
      </c>
      <c r="G531" t="s">
        <v>17</v>
      </c>
      <c r="K531" t="s">
        <v>1445</v>
      </c>
      <c r="M531" t="s">
        <v>1471</v>
      </c>
      <c r="N531" t="s">
        <v>1472</v>
      </c>
      <c r="O531" t="s">
        <v>16</v>
      </c>
    </row>
    <row r="532" spans="1:15" x14ac:dyDescent="0.25">
      <c r="A532" t="s">
        <v>1093</v>
      </c>
      <c r="B532" t="s">
        <v>1444</v>
      </c>
      <c r="C532">
        <v>33.716796875</v>
      </c>
      <c r="D532">
        <v>38.533203125</v>
      </c>
      <c r="E532">
        <v>0</v>
      </c>
      <c r="F532">
        <v>0</v>
      </c>
      <c r="G532" t="s">
        <v>17</v>
      </c>
      <c r="K532" t="s">
        <v>1445</v>
      </c>
      <c r="M532" t="s">
        <v>1471</v>
      </c>
      <c r="N532" t="s">
        <v>1472</v>
      </c>
      <c r="O532" t="s">
        <v>16</v>
      </c>
    </row>
    <row r="533" spans="1:15" x14ac:dyDescent="0.25">
      <c r="A533" t="s">
        <v>1094</v>
      </c>
      <c r="B533" t="s">
        <v>1444</v>
      </c>
      <c r="C533">
        <v>33.716796875</v>
      </c>
      <c r="D533">
        <v>38.533203125</v>
      </c>
      <c r="E533">
        <v>0</v>
      </c>
      <c r="F533">
        <v>0</v>
      </c>
      <c r="G533" t="s">
        <v>17</v>
      </c>
      <c r="K533" t="s">
        <v>1445</v>
      </c>
      <c r="M533" t="s">
        <v>1471</v>
      </c>
      <c r="N533" t="s">
        <v>1472</v>
      </c>
      <c r="O533" t="s">
        <v>16</v>
      </c>
    </row>
    <row r="534" spans="1:15" x14ac:dyDescent="0.25">
      <c r="A534" t="s">
        <v>1095</v>
      </c>
      <c r="B534" t="s">
        <v>1444</v>
      </c>
      <c r="C534">
        <v>33.716796875</v>
      </c>
      <c r="D534">
        <v>38.533203125</v>
      </c>
      <c r="E534">
        <v>0</v>
      </c>
      <c r="F534">
        <v>0</v>
      </c>
      <c r="G534" t="s">
        <v>17</v>
      </c>
      <c r="K534" t="s">
        <v>1445</v>
      </c>
      <c r="M534" t="s">
        <v>1471</v>
      </c>
      <c r="N534" t="s">
        <v>1472</v>
      </c>
      <c r="O534" t="s">
        <v>16</v>
      </c>
    </row>
    <row r="535" spans="1:15" x14ac:dyDescent="0.25">
      <c r="A535" t="s">
        <v>1096</v>
      </c>
      <c r="B535" t="s">
        <v>1444</v>
      </c>
      <c r="C535">
        <v>33.716796875</v>
      </c>
      <c r="D535">
        <v>38.533203125</v>
      </c>
      <c r="E535">
        <v>0</v>
      </c>
      <c r="F535">
        <v>0</v>
      </c>
      <c r="G535" t="s">
        <v>17</v>
      </c>
      <c r="K535" t="s">
        <v>1445</v>
      </c>
      <c r="M535" t="s">
        <v>1471</v>
      </c>
      <c r="N535" t="s">
        <v>1472</v>
      </c>
      <c r="O535" t="s">
        <v>16</v>
      </c>
    </row>
    <row r="536" spans="1:15" x14ac:dyDescent="0.25">
      <c r="A536" t="s">
        <v>1097</v>
      </c>
      <c r="B536" t="s">
        <v>1444</v>
      </c>
      <c r="C536">
        <v>33.716796875</v>
      </c>
      <c r="D536">
        <v>38.533203125</v>
      </c>
      <c r="E536">
        <v>0</v>
      </c>
      <c r="F536">
        <v>0</v>
      </c>
      <c r="G536" t="s">
        <v>17</v>
      </c>
      <c r="K536" t="s">
        <v>1445</v>
      </c>
      <c r="M536" t="s">
        <v>1471</v>
      </c>
      <c r="N536" t="s">
        <v>1472</v>
      </c>
      <c r="O536" t="s">
        <v>16</v>
      </c>
    </row>
    <row r="537" spans="1:15" x14ac:dyDescent="0.25">
      <c r="A537" t="s">
        <v>1098</v>
      </c>
      <c r="B537" t="s">
        <v>1444</v>
      </c>
      <c r="C537">
        <v>33.716796875</v>
      </c>
      <c r="D537">
        <v>38.533203125</v>
      </c>
      <c r="E537">
        <v>0</v>
      </c>
      <c r="F537">
        <v>0</v>
      </c>
      <c r="G537" t="s">
        <v>17</v>
      </c>
      <c r="K537" t="s">
        <v>1445</v>
      </c>
      <c r="M537" t="s">
        <v>1471</v>
      </c>
      <c r="N537" t="s">
        <v>1472</v>
      </c>
      <c r="O537" t="s">
        <v>16</v>
      </c>
    </row>
    <row r="538" spans="1:15" x14ac:dyDescent="0.25">
      <c r="A538" t="s">
        <v>1099</v>
      </c>
      <c r="B538" t="s">
        <v>1444</v>
      </c>
      <c r="C538">
        <v>33.716796875</v>
      </c>
      <c r="D538">
        <v>38.533203125</v>
      </c>
      <c r="E538">
        <v>0</v>
      </c>
      <c r="F538">
        <v>0</v>
      </c>
      <c r="G538" t="s">
        <v>17</v>
      </c>
      <c r="K538" t="s">
        <v>1445</v>
      </c>
      <c r="M538" t="s">
        <v>1471</v>
      </c>
      <c r="N538" t="s">
        <v>1472</v>
      </c>
      <c r="O538" t="s">
        <v>16</v>
      </c>
    </row>
    <row r="539" spans="1:15" x14ac:dyDescent="0.25">
      <c r="A539" t="s">
        <v>1100</v>
      </c>
      <c r="B539" t="s">
        <v>1444</v>
      </c>
      <c r="C539">
        <v>33.716796875</v>
      </c>
      <c r="D539">
        <v>38.533203125</v>
      </c>
      <c r="E539">
        <v>0</v>
      </c>
      <c r="F539">
        <v>0</v>
      </c>
      <c r="G539" t="s">
        <v>17</v>
      </c>
      <c r="K539" t="s">
        <v>1445</v>
      </c>
      <c r="M539" t="s">
        <v>1471</v>
      </c>
      <c r="N539" t="s">
        <v>1472</v>
      </c>
      <c r="O539" t="s">
        <v>16</v>
      </c>
    </row>
    <row r="540" spans="1:15" x14ac:dyDescent="0.25">
      <c r="A540" t="s">
        <v>1101</v>
      </c>
      <c r="B540" t="s">
        <v>1444</v>
      </c>
      <c r="C540">
        <v>33.716796875</v>
      </c>
      <c r="D540">
        <v>38.533203125</v>
      </c>
      <c r="E540">
        <v>0</v>
      </c>
      <c r="F540">
        <v>0</v>
      </c>
      <c r="G540" t="s">
        <v>17</v>
      </c>
      <c r="K540" t="s">
        <v>1445</v>
      </c>
      <c r="M540" t="s">
        <v>1471</v>
      </c>
      <c r="N540" t="s">
        <v>1472</v>
      </c>
      <c r="O540" t="s">
        <v>16</v>
      </c>
    </row>
    <row r="541" spans="1:15" x14ac:dyDescent="0.25">
      <c r="A541" t="s">
        <v>1102</v>
      </c>
      <c r="B541" t="s">
        <v>1444</v>
      </c>
      <c r="C541">
        <v>33.716796875</v>
      </c>
      <c r="D541">
        <v>38.533203125</v>
      </c>
      <c r="E541">
        <v>0</v>
      </c>
      <c r="F541">
        <v>0</v>
      </c>
      <c r="G541" t="s">
        <v>17</v>
      </c>
      <c r="K541" t="s">
        <v>1445</v>
      </c>
      <c r="M541" t="s">
        <v>1471</v>
      </c>
      <c r="N541" t="s">
        <v>1472</v>
      </c>
      <c r="O541" t="s">
        <v>16</v>
      </c>
    </row>
    <row r="542" spans="1:15" x14ac:dyDescent="0.25">
      <c r="A542" t="s">
        <v>1103</v>
      </c>
      <c r="B542" t="s">
        <v>1444</v>
      </c>
      <c r="C542">
        <v>33.716796875</v>
      </c>
      <c r="D542">
        <v>38.533203125</v>
      </c>
      <c r="E542">
        <v>0</v>
      </c>
      <c r="F542">
        <v>0</v>
      </c>
      <c r="G542" t="s">
        <v>17</v>
      </c>
      <c r="K542" t="s">
        <v>1445</v>
      </c>
      <c r="M542" t="s">
        <v>1471</v>
      </c>
      <c r="N542" t="s">
        <v>1472</v>
      </c>
      <c r="O542" t="s">
        <v>16</v>
      </c>
    </row>
    <row r="543" spans="1:15" x14ac:dyDescent="0.25">
      <c r="A543" t="s">
        <v>1104</v>
      </c>
      <c r="B543" t="s">
        <v>1444</v>
      </c>
      <c r="C543">
        <v>33.716796875</v>
      </c>
      <c r="D543">
        <v>38.533203125</v>
      </c>
      <c r="E543">
        <v>0</v>
      </c>
      <c r="F543">
        <v>0</v>
      </c>
      <c r="G543" t="s">
        <v>17</v>
      </c>
      <c r="K543" t="s">
        <v>1445</v>
      </c>
      <c r="M543" t="s">
        <v>1471</v>
      </c>
      <c r="N543" t="s">
        <v>1472</v>
      </c>
      <c r="O543" t="s">
        <v>16</v>
      </c>
    </row>
    <row r="544" spans="1:15" x14ac:dyDescent="0.25">
      <c r="A544" t="s">
        <v>1105</v>
      </c>
      <c r="B544" t="s">
        <v>1444</v>
      </c>
      <c r="C544">
        <v>33.716796875</v>
      </c>
      <c r="D544">
        <v>38.533203125</v>
      </c>
      <c r="E544">
        <v>0</v>
      </c>
      <c r="F544">
        <v>0</v>
      </c>
      <c r="G544" t="s">
        <v>17</v>
      </c>
      <c r="K544" t="s">
        <v>1445</v>
      </c>
      <c r="M544" t="s">
        <v>1471</v>
      </c>
      <c r="N544" t="s">
        <v>1472</v>
      </c>
      <c r="O544" t="s">
        <v>16</v>
      </c>
    </row>
    <row r="545" spans="1:15" x14ac:dyDescent="0.25">
      <c r="A545" t="s">
        <v>1106</v>
      </c>
      <c r="B545" t="s">
        <v>1444</v>
      </c>
      <c r="C545">
        <v>33.716796875</v>
      </c>
      <c r="D545">
        <v>38.533203125</v>
      </c>
      <c r="E545">
        <v>0</v>
      </c>
      <c r="F545">
        <v>0</v>
      </c>
      <c r="G545" t="s">
        <v>17</v>
      </c>
      <c r="K545" t="s">
        <v>1445</v>
      </c>
      <c r="M545" t="s">
        <v>1471</v>
      </c>
      <c r="N545" t="s">
        <v>1472</v>
      </c>
      <c r="O545" t="s">
        <v>16</v>
      </c>
    </row>
    <row r="546" spans="1:15" x14ac:dyDescent="0.25">
      <c r="A546" t="s">
        <v>1107</v>
      </c>
      <c r="B546" t="s">
        <v>1444</v>
      </c>
      <c r="C546">
        <v>33.716796875</v>
      </c>
      <c r="D546">
        <v>38.533203125</v>
      </c>
      <c r="E546">
        <v>0</v>
      </c>
      <c r="F546">
        <v>0</v>
      </c>
      <c r="G546" t="s">
        <v>17</v>
      </c>
      <c r="K546" t="s">
        <v>1445</v>
      </c>
      <c r="M546" t="s">
        <v>1471</v>
      </c>
      <c r="N546" t="s">
        <v>1472</v>
      </c>
      <c r="O546" t="s">
        <v>16</v>
      </c>
    </row>
    <row r="547" spans="1:15" x14ac:dyDescent="0.25">
      <c r="A547" t="s">
        <v>1108</v>
      </c>
      <c r="B547" t="s">
        <v>1444</v>
      </c>
      <c r="C547">
        <v>33.716796875</v>
      </c>
      <c r="D547">
        <v>38.533203125</v>
      </c>
      <c r="E547">
        <v>0</v>
      </c>
      <c r="F547">
        <v>0</v>
      </c>
      <c r="G547" t="s">
        <v>17</v>
      </c>
      <c r="K547" t="s">
        <v>1445</v>
      </c>
      <c r="M547" t="s">
        <v>1471</v>
      </c>
      <c r="N547" t="s">
        <v>1472</v>
      </c>
      <c r="O547" t="s">
        <v>16</v>
      </c>
    </row>
    <row r="548" spans="1:15" x14ac:dyDescent="0.25">
      <c r="A548" t="s">
        <v>1109</v>
      </c>
      <c r="B548" t="s">
        <v>1444</v>
      </c>
      <c r="C548">
        <v>33.716796875</v>
      </c>
      <c r="D548">
        <v>38.533203125</v>
      </c>
      <c r="E548">
        <v>0</v>
      </c>
      <c r="F548">
        <v>0</v>
      </c>
      <c r="G548" t="s">
        <v>17</v>
      </c>
      <c r="K548" t="s">
        <v>1445</v>
      </c>
      <c r="M548" t="s">
        <v>1471</v>
      </c>
      <c r="N548" t="s">
        <v>1472</v>
      </c>
      <c r="O548" t="s">
        <v>16</v>
      </c>
    </row>
    <row r="549" spans="1:15" x14ac:dyDescent="0.25">
      <c r="A549" t="s">
        <v>1110</v>
      </c>
      <c r="B549" t="s">
        <v>1444</v>
      </c>
      <c r="C549">
        <v>33.716796875</v>
      </c>
      <c r="D549">
        <v>38.533203125</v>
      </c>
      <c r="E549">
        <v>0</v>
      </c>
      <c r="F549">
        <v>0</v>
      </c>
      <c r="G549" t="s">
        <v>17</v>
      </c>
      <c r="K549" t="s">
        <v>1445</v>
      </c>
      <c r="M549" t="s">
        <v>1471</v>
      </c>
      <c r="N549" t="s">
        <v>1472</v>
      </c>
      <c r="O549" t="s">
        <v>16</v>
      </c>
    </row>
    <row r="550" spans="1:15" x14ac:dyDescent="0.25">
      <c r="A550" t="s">
        <v>1111</v>
      </c>
      <c r="B550" t="s">
        <v>1444</v>
      </c>
      <c r="C550">
        <v>33.716796875</v>
      </c>
      <c r="D550">
        <v>38.533203125</v>
      </c>
      <c r="E550">
        <v>0</v>
      </c>
      <c r="F550">
        <v>0</v>
      </c>
      <c r="G550" t="s">
        <v>17</v>
      </c>
      <c r="K550" t="s">
        <v>1445</v>
      </c>
      <c r="M550" t="s">
        <v>1471</v>
      </c>
      <c r="N550" t="s">
        <v>1472</v>
      </c>
      <c r="O550" t="s">
        <v>16</v>
      </c>
    </row>
    <row r="551" spans="1:15" x14ac:dyDescent="0.25">
      <c r="A551" t="s">
        <v>1112</v>
      </c>
      <c r="B551" t="s">
        <v>1444</v>
      </c>
      <c r="C551">
        <v>33.716796875</v>
      </c>
      <c r="D551">
        <v>38.533203125</v>
      </c>
      <c r="E551">
        <v>0</v>
      </c>
      <c r="F551">
        <v>0</v>
      </c>
      <c r="G551" t="s">
        <v>17</v>
      </c>
      <c r="K551" t="s">
        <v>1445</v>
      </c>
      <c r="M551" t="s">
        <v>1471</v>
      </c>
      <c r="N551" t="s">
        <v>1472</v>
      </c>
      <c r="O551" t="s">
        <v>16</v>
      </c>
    </row>
    <row r="552" spans="1:15" x14ac:dyDescent="0.25">
      <c r="A552" t="s">
        <v>1113</v>
      </c>
      <c r="B552" t="s">
        <v>1444</v>
      </c>
      <c r="C552">
        <v>33.716796875</v>
      </c>
      <c r="D552">
        <v>38.533203125</v>
      </c>
      <c r="E552">
        <v>0</v>
      </c>
      <c r="F552">
        <v>0</v>
      </c>
      <c r="G552" t="s">
        <v>17</v>
      </c>
      <c r="K552" t="s">
        <v>1445</v>
      </c>
      <c r="M552" t="s">
        <v>1471</v>
      </c>
      <c r="N552" t="s">
        <v>1472</v>
      </c>
      <c r="O552" t="s">
        <v>16</v>
      </c>
    </row>
    <row r="553" spans="1:15" x14ac:dyDescent="0.25">
      <c r="A553" t="s">
        <v>1114</v>
      </c>
      <c r="B553" t="s">
        <v>1444</v>
      </c>
      <c r="C553">
        <v>33.716796875</v>
      </c>
      <c r="D553">
        <v>38.533203125</v>
      </c>
      <c r="E553">
        <v>0</v>
      </c>
      <c r="F553">
        <v>0</v>
      </c>
      <c r="G553" t="s">
        <v>17</v>
      </c>
      <c r="K553" t="s">
        <v>1445</v>
      </c>
      <c r="M553" t="s">
        <v>1471</v>
      </c>
      <c r="N553" t="s">
        <v>1472</v>
      </c>
      <c r="O553" t="s">
        <v>16</v>
      </c>
    </row>
    <row r="554" spans="1:15" x14ac:dyDescent="0.25">
      <c r="A554" t="s">
        <v>1115</v>
      </c>
      <c r="B554" t="s">
        <v>1444</v>
      </c>
      <c r="C554">
        <v>33.716796875</v>
      </c>
      <c r="D554">
        <v>38.533203125</v>
      </c>
      <c r="E554">
        <v>0</v>
      </c>
      <c r="F554">
        <v>0</v>
      </c>
      <c r="G554" t="s">
        <v>17</v>
      </c>
      <c r="K554" t="s">
        <v>1445</v>
      </c>
      <c r="M554" t="s">
        <v>1471</v>
      </c>
      <c r="N554" t="s">
        <v>1472</v>
      </c>
      <c r="O554" t="s">
        <v>16</v>
      </c>
    </row>
    <row r="555" spans="1:15" x14ac:dyDescent="0.25">
      <c r="A555" t="s">
        <v>1116</v>
      </c>
      <c r="B555" t="s">
        <v>1444</v>
      </c>
      <c r="C555">
        <v>33.716796875</v>
      </c>
      <c r="D555">
        <v>38.533203125</v>
      </c>
      <c r="E555">
        <v>0</v>
      </c>
      <c r="F555">
        <v>0</v>
      </c>
      <c r="G555" t="s">
        <v>17</v>
      </c>
      <c r="K555" t="s">
        <v>1445</v>
      </c>
      <c r="M555" t="s">
        <v>1471</v>
      </c>
      <c r="N555" t="s">
        <v>1472</v>
      </c>
      <c r="O555" t="s">
        <v>16</v>
      </c>
    </row>
    <row r="556" spans="1:15" x14ac:dyDescent="0.25">
      <c r="A556" t="s">
        <v>1117</v>
      </c>
      <c r="B556" t="s">
        <v>1444</v>
      </c>
      <c r="C556">
        <v>33.716796875</v>
      </c>
      <c r="D556">
        <v>38.533203125</v>
      </c>
      <c r="E556">
        <v>0</v>
      </c>
      <c r="F556">
        <v>0</v>
      </c>
      <c r="G556" t="s">
        <v>17</v>
      </c>
      <c r="K556" t="s">
        <v>1445</v>
      </c>
      <c r="M556" t="s">
        <v>1471</v>
      </c>
      <c r="N556" t="s">
        <v>1472</v>
      </c>
      <c r="O556" t="s">
        <v>16</v>
      </c>
    </row>
    <row r="557" spans="1:15" x14ac:dyDescent="0.25">
      <c r="A557" t="s">
        <v>1118</v>
      </c>
      <c r="B557" t="s">
        <v>1444</v>
      </c>
      <c r="C557">
        <v>33.716796875</v>
      </c>
      <c r="D557">
        <v>38.533203125</v>
      </c>
      <c r="E557">
        <v>0</v>
      </c>
      <c r="F557">
        <v>0</v>
      </c>
      <c r="G557" t="s">
        <v>17</v>
      </c>
      <c r="K557" t="s">
        <v>1445</v>
      </c>
      <c r="M557" t="s">
        <v>1471</v>
      </c>
      <c r="N557" t="s">
        <v>1472</v>
      </c>
      <c r="O557" t="s">
        <v>16</v>
      </c>
    </row>
    <row r="558" spans="1:15" x14ac:dyDescent="0.25">
      <c r="A558" t="s">
        <v>1119</v>
      </c>
      <c r="B558" t="s">
        <v>1444</v>
      </c>
      <c r="C558">
        <v>33.716796875</v>
      </c>
      <c r="D558">
        <v>38.533203125</v>
      </c>
      <c r="E558">
        <v>0</v>
      </c>
      <c r="F558">
        <v>0</v>
      </c>
      <c r="G558" t="s">
        <v>17</v>
      </c>
      <c r="K558" t="s">
        <v>1445</v>
      </c>
      <c r="M558" t="s">
        <v>1471</v>
      </c>
      <c r="N558" t="s">
        <v>1472</v>
      </c>
      <c r="O558" t="s">
        <v>16</v>
      </c>
    </row>
    <row r="559" spans="1:15" x14ac:dyDescent="0.25">
      <c r="A559" t="s">
        <v>1120</v>
      </c>
      <c r="B559" t="s">
        <v>1444</v>
      </c>
      <c r="C559">
        <v>33.716796875</v>
      </c>
      <c r="D559">
        <v>38.533203125</v>
      </c>
      <c r="E559">
        <v>0</v>
      </c>
      <c r="F559">
        <v>0</v>
      </c>
      <c r="G559" t="s">
        <v>17</v>
      </c>
      <c r="K559" t="s">
        <v>1445</v>
      </c>
      <c r="M559" t="s">
        <v>1471</v>
      </c>
      <c r="N559" t="s">
        <v>1472</v>
      </c>
      <c r="O559" t="s">
        <v>16</v>
      </c>
    </row>
    <row r="560" spans="1:15" x14ac:dyDescent="0.25">
      <c r="A560" t="s">
        <v>1121</v>
      </c>
      <c r="B560" t="s">
        <v>1444</v>
      </c>
      <c r="C560">
        <v>33.716796875</v>
      </c>
      <c r="D560">
        <v>38.533203125</v>
      </c>
      <c r="E560">
        <v>0</v>
      </c>
      <c r="F560">
        <v>0</v>
      </c>
      <c r="G560" t="s">
        <v>17</v>
      </c>
      <c r="K560" t="s">
        <v>1445</v>
      </c>
      <c r="M560" t="s">
        <v>1471</v>
      </c>
      <c r="N560" t="s">
        <v>1472</v>
      </c>
      <c r="O560" t="s">
        <v>16</v>
      </c>
    </row>
    <row r="561" spans="1:15" x14ac:dyDescent="0.25">
      <c r="A561" t="s">
        <v>1122</v>
      </c>
      <c r="B561" t="s">
        <v>1444</v>
      </c>
      <c r="C561">
        <v>33.716796875</v>
      </c>
      <c r="D561">
        <v>38.533203125</v>
      </c>
      <c r="E561">
        <v>0</v>
      </c>
      <c r="F561">
        <v>0</v>
      </c>
      <c r="G561" t="s">
        <v>17</v>
      </c>
      <c r="K561" t="s">
        <v>1445</v>
      </c>
      <c r="M561" t="s">
        <v>1471</v>
      </c>
      <c r="N561" t="s">
        <v>1472</v>
      </c>
      <c r="O561" t="s">
        <v>16</v>
      </c>
    </row>
    <row r="562" spans="1:15" x14ac:dyDescent="0.25">
      <c r="A562" t="s">
        <v>1123</v>
      </c>
      <c r="B562" t="s">
        <v>1444</v>
      </c>
      <c r="C562">
        <v>33.716796875</v>
      </c>
      <c r="D562">
        <v>38.533203125</v>
      </c>
      <c r="E562">
        <v>0</v>
      </c>
      <c r="F562">
        <v>0</v>
      </c>
      <c r="G562" t="s">
        <v>17</v>
      </c>
      <c r="K562" t="s">
        <v>1445</v>
      </c>
      <c r="M562" t="s">
        <v>1471</v>
      </c>
      <c r="N562" t="s">
        <v>1472</v>
      </c>
      <c r="O562" t="s">
        <v>16</v>
      </c>
    </row>
    <row r="563" spans="1:15" x14ac:dyDescent="0.25">
      <c r="A563" t="s">
        <v>1124</v>
      </c>
      <c r="B563" t="s">
        <v>1444</v>
      </c>
      <c r="C563">
        <v>33.716796875</v>
      </c>
      <c r="D563">
        <v>38.533203125</v>
      </c>
      <c r="E563">
        <v>0</v>
      </c>
      <c r="F563">
        <v>0</v>
      </c>
      <c r="G563" t="s">
        <v>17</v>
      </c>
      <c r="K563" t="s">
        <v>1445</v>
      </c>
      <c r="M563" t="s">
        <v>1471</v>
      </c>
      <c r="N563" t="s">
        <v>1472</v>
      </c>
      <c r="O563" t="s">
        <v>16</v>
      </c>
    </row>
    <row r="564" spans="1:15" x14ac:dyDescent="0.25">
      <c r="A564" t="s">
        <v>1125</v>
      </c>
      <c r="B564" t="s">
        <v>1444</v>
      </c>
      <c r="C564">
        <v>33.716796875</v>
      </c>
      <c r="D564">
        <v>38.533203125</v>
      </c>
      <c r="E564">
        <v>0</v>
      </c>
      <c r="F564">
        <v>0</v>
      </c>
      <c r="G564" t="s">
        <v>17</v>
      </c>
      <c r="K564" t="s">
        <v>1445</v>
      </c>
      <c r="M564" t="s">
        <v>1471</v>
      </c>
      <c r="N564" t="s">
        <v>1472</v>
      </c>
      <c r="O564" t="s">
        <v>16</v>
      </c>
    </row>
    <row r="565" spans="1:15" x14ac:dyDescent="0.25">
      <c r="A565" t="s">
        <v>1126</v>
      </c>
      <c r="B565" t="s">
        <v>1444</v>
      </c>
      <c r="C565">
        <v>33.716796875</v>
      </c>
      <c r="D565">
        <v>38.533203125</v>
      </c>
      <c r="E565">
        <v>0</v>
      </c>
      <c r="F565">
        <v>0</v>
      </c>
      <c r="G565" t="s">
        <v>17</v>
      </c>
      <c r="K565" t="s">
        <v>1445</v>
      </c>
      <c r="M565" t="s">
        <v>1471</v>
      </c>
      <c r="N565" t="s">
        <v>1472</v>
      </c>
      <c r="O565" t="s">
        <v>16</v>
      </c>
    </row>
    <row r="566" spans="1:15" x14ac:dyDescent="0.25">
      <c r="A566" t="s">
        <v>1127</v>
      </c>
      <c r="B566" t="s">
        <v>1444</v>
      </c>
      <c r="C566">
        <v>33.716796875</v>
      </c>
      <c r="D566">
        <v>38.533203125</v>
      </c>
      <c r="E566">
        <v>0</v>
      </c>
      <c r="F566">
        <v>0</v>
      </c>
      <c r="G566" t="s">
        <v>17</v>
      </c>
      <c r="K566" t="s">
        <v>1445</v>
      </c>
      <c r="M566" t="s">
        <v>1471</v>
      </c>
      <c r="N566" t="s">
        <v>1472</v>
      </c>
      <c r="O566" t="s">
        <v>16</v>
      </c>
    </row>
    <row r="567" spans="1:15" x14ac:dyDescent="0.25">
      <c r="A567" t="s">
        <v>1128</v>
      </c>
      <c r="B567" t="s">
        <v>1444</v>
      </c>
      <c r="C567">
        <v>33.716796875</v>
      </c>
      <c r="D567">
        <v>38.533203125</v>
      </c>
      <c r="E567">
        <v>0</v>
      </c>
      <c r="F567">
        <v>0</v>
      </c>
      <c r="G567" t="s">
        <v>17</v>
      </c>
      <c r="K567" t="s">
        <v>1445</v>
      </c>
      <c r="M567" t="s">
        <v>1471</v>
      </c>
      <c r="N567" t="s">
        <v>1472</v>
      </c>
      <c r="O567" t="s">
        <v>16</v>
      </c>
    </row>
    <row r="568" spans="1:15" x14ac:dyDescent="0.25">
      <c r="A568" t="s">
        <v>1129</v>
      </c>
      <c r="B568" t="s">
        <v>1444</v>
      </c>
      <c r="C568">
        <v>33.716796875</v>
      </c>
      <c r="D568">
        <v>38.533203125</v>
      </c>
      <c r="E568">
        <v>0</v>
      </c>
      <c r="F568">
        <v>0</v>
      </c>
      <c r="G568" t="s">
        <v>17</v>
      </c>
      <c r="K568" t="s">
        <v>1445</v>
      </c>
      <c r="M568" t="s">
        <v>1471</v>
      </c>
      <c r="N568" t="s">
        <v>1472</v>
      </c>
      <c r="O568" t="s">
        <v>16</v>
      </c>
    </row>
    <row r="569" spans="1:15" x14ac:dyDescent="0.25">
      <c r="A569" s="1">
        <v>9</v>
      </c>
      <c r="B569" t="s">
        <v>1444</v>
      </c>
      <c r="C569">
        <v>33.716796875</v>
      </c>
      <c r="D569">
        <v>38.533203125</v>
      </c>
      <c r="E569">
        <v>0</v>
      </c>
      <c r="F569">
        <v>0</v>
      </c>
      <c r="G569" t="s">
        <v>17</v>
      </c>
      <c r="K569" t="s">
        <v>1445</v>
      </c>
      <c r="M569" t="s">
        <v>1471</v>
      </c>
      <c r="N569" t="s">
        <v>1472</v>
      </c>
      <c r="O569" t="s">
        <v>16</v>
      </c>
    </row>
    <row r="570" spans="1:15" x14ac:dyDescent="0.25">
      <c r="A570" s="1">
        <v>90</v>
      </c>
      <c r="B570" t="s">
        <v>1444</v>
      </c>
      <c r="C570">
        <v>33.716796875</v>
      </c>
      <c r="D570">
        <v>38.533203125</v>
      </c>
      <c r="E570">
        <v>0</v>
      </c>
      <c r="F570">
        <v>0</v>
      </c>
      <c r="G570" t="s">
        <v>17</v>
      </c>
      <c r="K570" t="s">
        <v>1445</v>
      </c>
      <c r="M570" t="s">
        <v>1471</v>
      </c>
      <c r="N570" t="s">
        <v>1472</v>
      </c>
      <c r="O570" t="s">
        <v>16</v>
      </c>
    </row>
    <row r="571" spans="1:15" x14ac:dyDescent="0.25">
      <c r="A571" s="1">
        <v>900</v>
      </c>
      <c r="B571" t="s">
        <v>1444</v>
      </c>
      <c r="C571">
        <v>33.716796875</v>
      </c>
      <c r="D571">
        <v>38.533203125</v>
      </c>
      <c r="E571">
        <v>0</v>
      </c>
      <c r="F571">
        <v>0</v>
      </c>
      <c r="G571" t="s">
        <v>17</v>
      </c>
      <c r="K571" t="s">
        <v>1445</v>
      </c>
      <c r="M571" t="s">
        <v>1471</v>
      </c>
      <c r="N571" t="s">
        <v>1472</v>
      </c>
      <c r="O571" t="s">
        <v>16</v>
      </c>
    </row>
    <row r="572" spans="1:15" x14ac:dyDescent="0.25">
      <c r="A572" s="1">
        <v>9000</v>
      </c>
      <c r="B572" t="s">
        <v>1444</v>
      </c>
      <c r="C572">
        <v>33.716796875</v>
      </c>
      <c r="D572">
        <v>38.533203125</v>
      </c>
      <c r="E572">
        <v>0</v>
      </c>
      <c r="F572">
        <v>0</v>
      </c>
      <c r="G572" t="s">
        <v>17</v>
      </c>
      <c r="K572" t="s">
        <v>1445</v>
      </c>
      <c r="M572" t="s">
        <v>1471</v>
      </c>
      <c r="N572" t="s">
        <v>1472</v>
      </c>
      <c r="O572" t="s">
        <v>16</v>
      </c>
    </row>
    <row r="573" spans="1:15" x14ac:dyDescent="0.25">
      <c r="A573" s="1">
        <v>90000</v>
      </c>
      <c r="B573" t="s">
        <v>1444</v>
      </c>
      <c r="C573">
        <v>33.716796875</v>
      </c>
      <c r="D573">
        <v>38.533203125</v>
      </c>
      <c r="E573">
        <v>0</v>
      </c>
      <c r="F573">
        <v>0</v>
      </c>
      <c r="G573" t="s">
        <v>17</v>
      </c>
      <c r="K573" t="s">
        <v>1445</v>
      </c>
      <c r="M573" t="s">
        <v>1471</v>
      </c>
      <c r="N573" t="s">
        <v>1472</v>
      </c>
      <c r="O573" t="s">
        <v>16</v>
      </c>
    </row>
    <row r="574" spans="1:15" x14ac:dyDescent="0.25">
      <c r="A574" s="1">
        <v>900000</v>
      </c>
      <c r="B574" t="s">
        <v>1444</v>
      </c>
      <c r="C574">
        <v>33.716796875</v>
      </c>
      <c r="D574">
        <v>38.533203125</v>
      </c>
      <c r="E574">
        <v>0</v>
      </c>
      <c r="F574">
        <v>0</v>
      </c>
      <c r="G574" t="s">
        <v>17</v>
      </c>
      <c r="K574" t="s">
        <v>1445</v>
      </c>
      <c r="M574" t="s">
        <v>1471</v>
      </c>
      <c r="N574" t="s">
        <v>1472</v>
      </c>
      <c r="O574" t="s">
        <v>16</v>
      </c>
    </row>
    <row r="575" spans="1:15" x14ac:dyDescent="0.25">
      <c r="A575" s="1">
        <v>9000000</v>
      </c>
      <c r="B575" t="s">
        <v>1444</v>
      </c>
      <c r="C575">
        <v>33.716796875</v>
      </c>
      <c r="D575">
        <v>38.533203125</v>
      </c>
      <c r="E575">
        <v>0</v>
      </c>
      <c r="F575">
        <v>0</v>
      </c>
      <c r="G575" t="s">
        <v>17</v>
      </c>
      <c r="K575" t="s">
        <v>1445</v>
      </c>
      <c r="M575" t="s">
        <v>1471</v>
      </c>
      <c r="N575" t="s">
        <v>1472</v>
      </c>
      <c r="O575" t="s">
        <v>16</v>
      </c>
    </row>
    <row r="576" spans="1:15" x14ac:dyDescent="0.25">
      <c r="A576" s="1">
        <v>90000000</v>
      </c>
      <c r="B576" t="s">
        <v>1444</v>
      </c>
      <c r="C576">
        <v>33.716796875</v>
      </c>
      <c r="D576">
        <v>38.533203125</v>
      </c>
      <c r="E576">
        <v>0</v>
      </c>
      <c r="F576">
        <v>0</v>
      </c>
      <c r="G576" t="s">
        <v>17</v>
      </c>
      <c r="K576" t="s">
        <v>1445</v>
      </c>
      <c r="M576" t="s">
        <v>1471</v>
      </c>
      <c r="N576" t="s">
        <v>1472</v>
      </c>
      <c r="O576" t="s">
        <v>16</v>
      </c>
    </row>
    <row r="577" spans="1:15" x14ac:dyDescent="0.25">
      <c r="A577" s="1">
        <v>900000000</v>
      </c>
      <c r="B577" t="s">
        <v>1444</v>
      </c>
      <c r="C577">
        <v>33.716796875</v>
      </c>
      <c r="D577">
        <v>38.533203125</v>
      </c>
      <c r="E577">
        <v>0</v>
      </c>
      <c r="F577">
        <v>0</v>
      </c>
      <c r="G577" t="s">
        <v>17</v>
      </c>
      <c r="K577" t="s">
        <v>1445</v>
      </c>
      <c r="M577" t="s">
        <v>1471</v>
      </c>
      <c r="N577" t="s">
        <v>1472</v>
      </c>
      <c r="O577" t="s">
        <v>16</v>
      </c>
    </row>
    <row r="578" spans="1:15" x14ac:dyDescent="0.25">
      <c r="A578" s="1">
        <v>9000000000</v>
      </c>
      <c r="B578" t="s">
        <v>1444</v>
      </c>
      <c r="C578">
        <v>33.716796875</v>
      </c>
      <c r="D578">
        <v>38.533203125</v>
      </c>
      <c r="E578">
        <v>0</v>
      </c>
      <c r="F578">
        <v>0</v>
      </c>
      <c r="G578" t="s">
        <v>17</v>
      </c>
      <c r="K578" t="s">
        <v>1445</v>
      </c>
      <c r="M578" t="s">
        <v>1471</v>
      </c>
      <c r="N578" t="s">
        <v>1472</v>
      </c>
      <c r="O578" t="s">
        <v>16</v>
      </c>
    </row>
    <row r="579" spans="1:15" x14ac:dyDescent="0.25">
      <c r="A579" t="s">
        <v>1130</v>
      </c>
      <c r="B579" t="s">
        <v>1444</v>
      </c>
      <c r="C579">
        <v>33.716796875</v>
      </c>
      <c r="D579">
        <v>38.533203125</v>
      </c>
      <c r="E579">
        <v>0</v>
      </c>
      <c r="F579">
        <v>0</v>
      </c>
      <c r="G579" t="s">
        <v>17</v>
      </c>
      <c r="K579" t="s">
        <v>1445</v>
      </c>
      <c r="M579" t="s">
        <v>1471</v>
      </c>
      <c r="N579" t="s">
        <v>1472</v>
      </c>
      <c r="O579" t="s">
        <v>16</v>
      </c>
    </row>
    <row r="580" spans="1:15" x14ac:dyDescent="0.25">
      <c r="A580" t="s">
        <v>1131</v>
      </c>
      <c r="B580" t="s">
        <v>1444</v>
      </c>
      <c r="C580">
        <v>33.716796875</v>
      </c>
      <c r="D580">
        <v>38.533203125</v>
      </c>
      <c r="E580">
        <v>0</v>
      </c>
      <c r="F580">
        <v>0</v>
      </c>
      <c r="G580" t="s">
        <v>17</v>
      </c>
      <c r="K580" t="s">
        <v>1445</v>
      </c>
      <c r="M580" t="s">
        <v>1471</v>
      </c>
      <c r="N580" t="s">
        <v>1472</v>
      </c>
      <c r="O580" t="s">
        <v>16</v>
      </c>
    </row>
    <row r="581" spans="1:15" x14ac:dyDescent="0.25">
      <c r="A581" t="s">
        <v>1132</v>
      </c>
      <c r="B581" t="s">
        <v>1444</v>
      </c>
      <c r="C581">
        <v>33.716796875</v>
      </c>
      <c r="D581">
        <v>38.533203125</v>
      </c>
      <c r="E581">
        <v>0</v>
      </c>
      <c r="F581">
        <v>0</v>
      </c>
      <c r="G581" t="s">
        <v>17</v>
      </c>
      <c r="K581" t="s">
        <v>1445</v>
      </c>
      <c r="M581" t="s">
        <v>1471</v>
      </c>
      <c r="N581" t="s">
        <v>1472</v>
      </c>
      <c r="O581" t="s">
        <v>16</v>
      </c>
    </row>
    <row r="582" spans="1:15" x14ac:dyDescent="0.25">
      <c r="A582" t="s">
        <v>1133</v>
      </c>
      <c r="B582" t="s">
        <v>1444</v>
      </c>
      <c r="C582">
        <v>33.716796875</v>
      </c>
      <c r="D582">
        <v>38.533203125</v>
      </c>
      <c r="E582">
        <v>0</v>
      </c>
      <c r="F582">
        <v>0</v>
      </c>
      <c r="G582" t="s">
        <v>17</v>
      </c>
      <c r="K582" t="s">
        <v>1445</v>
      </c>
      <c r="M582" t="s">
        <v>1471</v>
      </c>
      <c r="N582" t="s">
        <v>1472</v>
      </c>
      <c r="O582" t="s">
        <v>16</v>
      </c>
    </row>
    <row r="583" spans="1:15" x14ac:dyDescent="0.25">
      <c r="A583" t="s">
        <v>1134</v>
      </c>
      <c r="B583" t="s">
        <v>1444</v>
      </c>
      <c r="C583">
        <v>33.716796875</v>
      </c>
      <c r="D583">
        <v>38.533203125</v>
      </c>
      <c r="E583">
        <v>0</v>
      </c>
      <c r="F583">
        <v>0</v>
      </c>
      <c r="G583" t="s">
        <v>17</v>
      </c>
      <c r="K583" t="s">
        <v>1445</v>
      </c>
      <c r="M583" t="s">
        <v>1471</v>
      </c>
      <c r="N583" t="s">
        <v>1472</v>
      </c>
      <c r="O583" t="s">
        <v>16</v>
      </c>
    </row>
    <row r="584" spans="1:15" x14ac:dyDescent="0.25">
      <c r="A584" t="s">
        <v>1135</v>
      </c>
      <c r="B584" t="s">
        <v>1444</v>
      </c>
      <c r="C584">
        <v>33.716796875</v>
      </c>
      <c r="D584">
        <v>38.533203125</v>
      </c>
      <c r="E584">
        <v>0</v>
      </c>
      <c r="F584">
        <v>0</v>
      </c>
      <c r="G584" t="s">
        <v>17</v>
      </c>
      <c r="K584" t="s">
        <v>1445</v>
      </c>
      <c r="M584" t="s">
        <v>1471</v>
      </c>
      <c r="N584" t="s">
        <v>1472</v>
      </c>
      <c r="O584" t="s">
        <v>16</v>
      </c>
    </row>
    <row r="585" spans="1:15" x14ac:dyDescent="0.25">
      <c r="A585" t="s">
        <v>1136</v>
      </c>
      <c r="B585" t="s">
        <v>1444</v>
      </c>
      <c r="C585">
        <v>33.716796875</v>
      </c>
      <c r="D585">
        <v>38.533203125</v>
      </c>
      <c r="E585">
        <v>0</v>
      </c>
      <c r="F585">
        <v>0</v>
      </c>
      <c r="G585" t="s">
        <v>17</v>
      </c>
      <c r="K585" t="s">
        <v>1445</v>
      </c>
      <c r="M585" t="s">
        <v>1471</v>
      </c>
      <c r="N585" t="s">
        <v>1472</v>
      </c>
      <c r="O585" t="s">
        <v>16</v>
      </c>
    </row>
    <row r="586" spans="1:15" x14ac:dyDescent="0.25">
      <c r="A586" t="s">
        <v>1137</v>
      </c>
      <c r="B586" t="s">
        <v>1444</v>
      </c>
      <c r="C586">
        <v>33.716796875</v>
      </c>
      <c r="D586">
        <v>38.533203125</v>
      </c>
      <c r="E586">
        <v>0</v>
      </c>
      <c r="F586">
        <v>0</v>
      </c>
      <c r="G586" t="s">
        <v>17</v>
      </c>
      <c r="K586" t="s">
        <v>1445</v>
      </c>
      <c r="M586" t="s">
        <v>1471</v>
      </c>
      <c r="N586" t="s">
        <v>1472</v>
      </c>
      <c r="O586" t="s">
        <v>16</v>
      </c>
    </row>
    <row r="587" spans="1:15" x14ac:dyDescent="0.25">
      <c r="A587" t="s">
        <v>1138</v>
      </c>
      <c r="B587" t="s">
        <v>1444</v>
      </c>
      <c r="C587">
        <v>33.716796875</v>
      </c>
      <c r="D587">
        <v>38.533203125</v>
      </c>
      <c r="E587">
        <v>0</v>
      </c>
      <c r="F587">
        <v>0</v>
      </c>
      <c r="G587" t="s">
        <v>17</v>
      </c>
      <c r="K587" t="s">
        <v>1445</v>
      </c>
      <c r="M587" t="s">
        <v>1471</v>
      </c>
      <c r="N587" t="s">
        <v>1472</v>
      </c>
      <c r="O587" t="s">
        <v>16</v>
      </c>
    </row>
    <row r="588" spans="1:15" x14ac:dyDescent="0.25">
      <c r="A588" t="s">
        <v>1139</v>
      </c>
      <c r="B588" t="s">
        <v>1444</v>
      </c>
      <c r="C588">
        <v>33.716796875</v>
      </c>
      <c r="D588">
        <v>38.533203125</v>
      </c>
      <c r="E588">
        <v>0</v>
      </c>
      <c r="F588">
        <v>0</v>
      </c>
      <c r="G588" t="s">
        <v>17</v>
      </c>
      <c r="K588" t="s">
        <v>1445</v>
      </c>
      <c r="M588" t="s">
        <v>1471</v>
      </c>
      <c r="N588" t="s">
        <v>1472</v>
      </c>
      <c r="O588" t="s">
        <v>16</v>
      </c>
    </row>
    <row r="589" spans="1:15" x14ac:dyDescent="0.25">
      <c r="A589" t="s">
        <v>1140</v>
      </c>
      <c r="B589" t="s">
        <v>1444</v>
      </c>
      <c r="C589">
        <v>33.716796875</v>
      </c>
      <c r="D589">
        <v>38.533203125</v>
      </c>
      <c r="E589">
        <v>0</v>
      </c>
      <c r="F589">
        <v>0</v>
      </c>
      <c r="G589" t="s">
        <v>17</v>
      </c>
      <c r="K589" t="s">
        <v>1445</v>
      </c>
      <c r="M589" t="s">
        <v>1471</v>
      </c>
      <c r="N589" t="s">
        <v>1472</v>
      </c>
      <c r="O589" t="s">
        <v>16</v>
      </c>
    </row>
    <row r="590" spans="1:15" x14ac:dyDescent="0.25">
      <c r="A590" t="s">
        <v>1141</v>
      </c>
      <c r="B590" t="s">
        <v>1444</v>
      </c>
      <c r="C590">
        <v>33.716796875</v>
      </c>
      <c r="D590">
        <v>38.533203125</v>
      </c>
      <c r="E590">
        <v>0</v>
      </c>
      <c r="F590">
        <v>0</v>
      </c>
      <c r="G590" t="s">
        <v>17</v>
      </c>
      <c r="K590" t="s">
        <v>1445</v>
      </c>
      <c r="M590" t="s">
        <v>1471</v>
      </c>
      <c r="N590" t="s">
        <v>1472</v>
      </c>
      <c r="O590" t="s">
        <v>16</v>
      </c>
    </row>
    <row r="591" spans="1:15" x14ac:dyDescent="0.25">
      <c r="A591" t="s">
        <v>1142</v>
      </c>
      <c r="B591" t="s">
        <v>1444</v>
      </c>
      <c r="C591">
        <v>33.716796875</v>
      </c>
      <c r="D591">
        <v>38.533203125</v>
      </c>
      <c r="E591">
        <v>0</v>
      </c>
      <c r="F591">
        <v>0</v>
      </c>
      <c r="G591" t="s">
        <v>17</v>
      </c>
      <c r="K591" t="s">
        <v>1445</v>
      </c>
      <c r="M591" t="s">
        <v>1473</v>
      </c>
      <c r="N591" t="s">
        <v>1474</v>
      </c>
      <c r="O591" t="s">
        <v>16</v>
      </c>
    </row>
    <row r="592" spans="1:15" x14ac:dyDescent="0.25">
      <c r="A592" t="s">
        <v>1143</v>
      </c>
      <c r="B592" t="s">
        <v>1444</v>
      </c>
      <c r="C592">
        <v>33.716796875</v>
      </c>
      <c r="D592">
        <v>38.533203125</v>
      </c>
      <c r="E592">
        <v>0</v>
      </c>
      <c r="F592">
        <v>0</v>
      </c>
      <c r="G592" t="s">
        <v>17</v>
      </c>
      <c r="K592" t="s">
        <v>1445</v>
      </c>
      <c r="M592" t="s">
        <v>1473</v>
      </c>
      <c r="N592" t="s">
        <v>1474</v>
      </c>
      <c r="O592" t="s">
        <v>16</v>
      </c>
    </row>
    <row r="593" spans="1:15" x14ac:dyDescent="0.25">
      <c r="A593" t="s">
        <v>1144</v>
      </c>
      <c r="B593" t="s">
        <v>1444</v>
      </c>
      <c r="C593">
        <v>33.716796875</v>
      </c>
      <c r="D593">
        <v>38.533203125</v>
      </c>
      <c r="E593">
        <v>0</v>
      </c>
      <c r="F593">
        <v>0</v>
      </c>
      <c r="G593" t="s">
        <v>17</v>
      </c>
      <c r="K593" t="s">
        <v>1445</v>
      </c>
      <c r="M593" t="s">
        <v>1473</v>
      </c>
      <c r="N593" t="s">
        <v>1474</v>
      </c>
      <c r="O593" t="s">
        <v>16</v>
      </c>
    </row>
    <row r="594" spans="1:15" x14ac:dyDescent="0.25">
      <c r="A594" t="s">
        <v>1145</v>
      </c>
      <c r="B594" t="s">
        <v>1444</v>
      </c>
      <c r="C594">
        <v>33.716796875</v>
      </c>
      <c r="D594">
        <v>38.533203125</v>
      </c>
      <c r="E594">
        <v>0</v>
      </c>
      <c r="F594">
        <v>0</v>
      </c>
      <c r="G594" t="s">
        <v>17</v>
      </c>
      <c r="K594" t="s">
        <v>1445</v>
      </c>
      <c r="M594" t="s">
        <v>1473</v>
      </c>
      <c r="N594" t="s">
        <v>1474</v>
      </c>
      <c r="O594" t="s">
        <v>16</v>
      </c>
    </row>
    <row r="595" spans="1:15" x14ac:dyDescent="0.25">
      <c r="A595" t="s">
        <v>1146</v>
      </c>
      <c r="B595" t="s">
        <v>1444</v>
      </c>
      <c r="C595">
        <v>33.716796875</v>
      </c>
      <c r="D595">
        <v>38.533203125</v>
      </c>
      <c r="E595">
        <v>0</v>
      </c>
      <c r="F595">
        <v>0</v>
      </c>
      <c r="G595" t="s">
        <v>17</v>
      </c>
      <c r="K595" t="s">
        <v>1445</v>
      </c>
      <c r="M595" t="s">
        <v>1473</v>
      </c>
      <c r="N595" t="s">
        <v>1474</v>
      </c>
      <c r="O595" t="s">
        <v>16</v>
      </c>
    </row>
    <row r="596" spans="1:15" x14ac:dyDescent="0.25">
      <c r="A596" t="s">
        <v>1147</v>
      </c>
      <c r="B596" t="s">
        <v>1444</v>
      </c>
      <c r="C596">
        <v>33.716796875</v>
      </c>
      <c r="D596">
        <v>38.533203125</v>
      </c>
      <c r="E596">
        <v>0</v>
      </c>
      <c r="F596">
        <v>0</v>
      </c>
      <c r="G596" t="s">
        <v>17</v>
      </c>
      <c r="K596" t="s">
        <v>1445</v>
      </c>
      <c r="M596" t="s">
        <v>1473</v>
      </c>
      <c r="N596" t="s">
        <v>1474</v>
      </c>
      <c r="O596" t="s">
        <v>16</v>
      </c>
    </row>
    <row r="597" spans="1:15" x14ac:dyDescent="0.25">
      <c r="A597" t="s">
        <v>1148</v>
      </c>
      <c r="B597" t="s">
        <v>1444</v>
      </c>
      <c r="C597">
        <v>33.716796875</v>
      </c>
      <c r="D597">
        <v>38.533203125</v>
      </c>
      <c r="E597">
        <v>0</v>
      </c>
      <c r="F597">
        <v>0</v>
      </c>
      <c r="G597" t="s">
        <v>17</v>
      </c>
      <c r="K597" t="s">
        <v>1445</v>
      </c>
      <c r="M597" t="s">
        <v>1473</v>
      </c>
      <c r="N597" t="s">
        <v>1474</v>
      </c>
      <c r="O597" t="s">
        <v>16</v>
      </c>
    </row>
    <row r="598" spans="1:15" x14ac:dyDescent="0.25">
      <c r="A598" t="s">
        <v>1149</v>
      </c>
      <c r="B598" t="s">
        <v>1444</v>
      </c>
      <c r="C598">
        <v>33.716796875</v>
      </c>
      <c r="D598">
        <v>38.533203125</v>
      </c>
      <c r="E598">
        <v>0</v>
      </c>
      <c r="F598">
        <v>0</v>
      </c>
      <c r="G598" t="s">
        <v>17</v>
      </c>
      <c r="K598" t="s">
        <v>1445</v>
      </c>
      <c r="M598" t="s">
        <v>1473</v>
      </c>
      <c r="N598" t="s">
        <v>1474</v>
      </c>
      <c r="O598" t="s">
        <v>16</v>
      </c>
    </row>
    <row r="599" spans="1:15" x14ac:dyDescent="0.25">
      <c r="A599" t="s">
        <v>1150</v>
      </c>
      <c r="B599" t="s">
        <v>1444</v>
      </c>
      <c r="C599">
        <v>33.716796875</v>
      </c>
      <c r="D599">
        <v>38.533203125</v>
      </c>
      <c r="E599">
        <v>0</v>
      </c>
      <c r="F599">
        <v>0</v>
      </c>
      <c r="G599" t="s">
        <v>17</v>
      </c>
      <c r="K599" t="s">
        <v>1445</v>
      </c>
      <c r="M599" t="s">
        <v>1473</v>
      </c>
      <c r="N599" t="s">
        <v>1474</v>
      </c>
      <c r="O599" t="s">
        <v>16</v>
      </c>
    </row>
    <row r="600" spans="1:15" x14ac:dyDescent="0.25">
      <c r="A600" t="s">
        <v>1151</v>
      </c>
      <c r="B600" t="s">
        <v>1444</v>
      </c>
      <c r="C600">
        <v>33.716796875</v>
      </c>
      <c r="D600">
        <v>38.533203125</v>
      </c>
      <c r="E600">
        <v>0</v>
      </c>
      <c r="F600">
        <v>0</v>
      </c>
      <c r="G600" t="s">
        <v>17</v>
      </c>
      <c r="K600" t="s">
        <v>1445</v>
      </c>
      <c r="M600" t="s">
        <v>1473</v>
      </c>
      <c r="N600" t="s">
        <v>1474</v>
      </c>
      <c r="O600" t="s">
        <v>16</v>
      </c>
    </row>
    <row r="601" spans="1:15" x14ac:dyDescent="0.25">
      <c r="A601" t="s">
        <v>1152</v>
      </c>
      <c r="B601" t="s">
        <v>1444</v>
      </c>
      <c r="C601">
        <v>33.716796875</v>
      </c>
      <c r="D601">
        <v>38.533203125</v>
      </c>
      <c r="E601">
        <v>0</v>
      </c>
      <c r="F601">
        <v>0</v>
      </c>
      <c r="G601" t="s">
        <v>17</v>
      </c>
      <c r="K601" t="s">
        <v>1445</v>
      </c>
      <c r="M601" t="s">
        <v>1473</v>
      </c>
      <c r="N601" t="s">
        <v>1474</v>
      </c>
      <c r="O601" t="s">
        <v>16</v>
      </c>
    </row>
    <row r="602" spans="1:15" x14ac:dyDescent="0.25">
      <c r="A602" t="s">
        <v>1153</v>
      </c>
      <c r="B602" t="s">
        <v>1444</v>
      </c>
      <c r="C602">
        <v>33.716796875</v>
      </c>
      <c r="D602">
        <v>38.533203125</v>
      </c>
      <c r="E602">
        <v>0</v>
      </c>
      <c r="F602">
        <v>0</v>
      </c>
      <c r="G602" t="s">
        <v>17</v>
      </c>
      <c r="K602" t="s">
        <v>1445</v>
      </c>
      <c r="M602" t="s">
        <v>1473</v>
      </c>
      <c r="N602" t="s">
        <v>1474</v>
      </c>
      <c r="O602" t="s">
        <v>16</v>
      </c>
    </row>
    <row r="603" spans="1:15" x14ac:dyDescent="0.25">
      <c r="A603" t="s">
        <v>1154</v>
      </c>
      <c r="B603" t="s">
        <v>1444</v>
      </c>
      <c r="C603">
        <v>33.716796875</v>
      </c>
      <c r="D603">
        <v>38.533203125</v>
      </c>
      <c r="E603">
        <v>0</v>
      </c>
      <c r="F603">
        <v>0</v>
      </c>
      <c r="G603" t="s">
        <v>17</v>
      </c>
      <c r="K603" t="s">
        <v>1445</v>
      </c>
      <c r="M603" t="s">
        <v>1473</v>
      </c>
      <c r="N603" t="s">
        <v>1474</v>
      </c>
      <c r="O603" t="s">
        <v>16</v>
      </c>
    </row>
    <row r="604" spans="1:15" x14ac:dyDescent="0.25">
      <c r="A604" t="s">
        <v>1155</v>
      </c>
      <c r="B604" t="s">
        <v>1444</v>
      </c>
      <c r="C604">
        <v>33.716796875</v>
      </c>
      <c r="D604">
        <v>38.533203125</v>
      </c>
      <c r="E604">
        <v>0</v>
      </c>
      <c r="F604">
        <v>0</v>
      </c>
      <c r="G604" t="s">
        <v>17</v>
      </c>
      <c r="K604" t="s">
        <v>1445</v>
      </c>
      <c r="M604" t="s">
        <v>1473</v>
      </c>
      <c r="N604" t="s">
        <v>1474</v>
      </c>
      <c r="O604" t="s">
        <v>16</v>
      </c>
    </row>
    <row r="605" spans="1:15" x14ac:dyDescent="0.25">
      <c r="A605" t="s">
        <v>1156</v>
      </c>
      <c r="B605" t="s">
        <v>1444</v>
      </c>
      <c r="C605">
        <v>33.716796875</v>
      </c>
      <c r="D605">
        <v>38.533203125</v>
      </c>
      <c r="E605">
        <v>0</v>
      </c>
      <c r="F605">
        <v>0</v>
      </c>
      <c r="G605" t="s">
        <v>17</v>
      </c>
      <c r="K605" t="s">
        <v>1445</v>
      </c>
      <c r="M605" t="s">
        <v>1473</v>
      </c>
      <c r="N605" t="s">
        <v>1474</v>
      </c>
      <c r="O605" t="s">
        <v>16</v>
      </c>
    </row>
    <row r="606" spans="1:15" x14ac:dyDescent="0.25">
      <c r="A606" t="s">
        <v>1157</v>
      </c>
      <c r="B606" t="s">
        <v>1444</v>
      </c>
      <c r="C606">
        <v>33.716796875</v>
      </c>
      <c r="D606">
        <v>38.533203125</v>
      </c>
      <c r="E606">
        <v>0</v>
      </c>
      <c r="F606">
        <v>0</v>
      </c>
      <c r="G606" t="s">
        <v>17</v>
      </c>
      <c r="K606" t="s">
        <v>1445</v>
      </c>
      <c r="M606" t="s">
        <v>1473</v>
      </c>
      <c r="N606" t="s">
        <v>1474</v>
      </c>
      <c r="O606" t="s">
        <v>16</v>
      </c>
    </row>
    <row r="607" spans="1:15" x14ac:dyDescent="0.25">
      <c r="A607" t="s">
        <v>1158</v>
      </c>
      <c r="B607" t="s">
        <v>1444</v>
      </c>
      <c r="C607">
        <v>33.716796875</v>
      </c>
      <c r="D607">
        <v>38.533203125</v>
      </c>
      <c r="E607">
        <v>0</v>
      </c>
      <c r="F607">
        <v>0</v>
      </c>
      <c r="G607" t="s">
        <v>17</v>
      </c>
      <c r="K607" t="s">
        <v>1445</v>
      </c>
      <c r="M607" t="s">
        <v>1473</v>
      </c>
      <c r="N607" t="s">
        <v>1474</v>
      </c>
      <c r="O607" t="s">
        <v>16</v>
      </c>
    </row>
    <row r="608" spans="1:15" x14ac:dyDescent="0.25">
      <c r="A608" t="s">
        <v>1159</v>
      </c>
      <c r="B608" t="s">
        <v>1444</v>
      </c>
      <c r="C608">
        <v>33.716796875</v>
      </c>
      <c r="D608">
        <v>38.533203125</v>
      </c>
      <c r="E608">
        <v>0</v>
      </c>
      <c r="F608">
        <v>0</v>
      </c>
      <c r="G608" t="s">
        <v>17</v>
      </c>
      <c r="K608" t="s">
        <v>1445</v>
      </c>
      <c r="M608" t="s">
        <v>1473</v>
      </c>
      <c r="N608" t="s">
        <v>1474</v>
      </c>
      <c r="O608" t="s">
        <v>16</v>
      </c>
    </row>
    <row r="609" spans="1:15" x14ac:dyDescent="0.25">
      <c r="A609" t="s">
        <v>1160</v>
      </c>
      <c r="B609" t="s">
        <v>1444</v>
      </c>
      <c r="C609">
        <v>33.716796875</v>
      </c>
      <c r="D609">
        <v>38.533203125</v>
      </c>
      <c r="E609">
        <v>0</v>
      </c>
      <c r="F609">
        <v>0</v>
      </c>
      <c r="G609" t="s">
        <v>17</v>
      </c>
      <c r="K609" t="s">
        <v>1445</v>
      </c>
      <c r="M609" t="s">
        <v>1473</v>
      </c>
      <c r="N609" t="s">
        <v>1474</v>
      </c>
      <c r="O609" t="s">
        <v>16</v>
      </c>
    </row>
    <row r="610" spans="1:15" x14ac:dyDescent="0.25">
      <c r="A610" t="s">
        <v>1161</v>
      </c>
      <c r="B610" t="s">
        <v>1444</v>
      </c>
      <c r="C610">
        <v>33.716796875</v>
      </c>
      <c r="D610">
        <v>38.533203125</v>
      </c>
      <c r="E610">
        <v>0</v>
      </c>
      <c r="F610">
        <v>0</v>
      </c>
      <c r="G610" t="s">
        <v>17</v>
      </c>
      <c r="K610" t="s">
        <v>1445</v>
      </c>
      <c r="M610" t="s">
        <v>1473</v>
      </c>
      <c r="N610" t="s">
        <v>1474</v>
      </c>
      <c r="O610" t="s">
        <v>16</v>
      </c>
    </row>
    <row r="611" spans="1:15" x14ac:dyDescent="0.25">
      <c r="A611" t="s">
        <v>1162</v>
      </c>
      <c r="B611" t="s">
        <v>1444</v>
      </c>
      <c r="C611">
        <v>33.716796875</v>
      </c>
      <c r="D611">
        <v>38.533203125</v>
      </c>
      <c r="E611">
        <v>0</v>
      </c>
      <c r="F611">
        <v>0</v>
      </c>
      <c r="G611" t="s">
        <v>17</v>
      </c>
      <c r="K611" t="s">
        <v>1445</v>
      </c>
      <c r="M611" t="s">
        <v>1473</v>
      </c>
      <c r="N611" t="s">
        <v>1474</v>
      </c>
      <c r="O611" t="s">
        <v>16</v>
      </c>
    </row>
    <row r="612" spans="1:15" x14ac:dyDescent="0.25">
      <c r="A612" t="s">
        <v>1163</v>
      </c>
      <c r="B612" t="s">
        <v>1444</v>
      </c>
      <c r="C612">
        <v>33.716796875</v>
      </c>
      <c r="D612">
        <v>38.533203125</v>
      </c>
      <c r="E612">
        <v>0</v>
      </c>
      <c r="F612">
        <v>0</v>
      </c>
      <c r="G612" t="s">
        <v>17</v>
      </c>
      <c r="K612" t="s">
        <v>1445</v>
      </c>
      <c r="M612" t="s">
        <v>1473</v>
      </c>
      <c r="N612" t="s">
        <v>1474</v>
      </c>
      <c r="O612" t="s">
        <v>16</v>
      </c>
    </row>
    <row r="613" spans="1:15" x14ac:dyDescent="0.25">
      <c r="A613" t="s">
        <v>1164</v>
      </c>
      <c r="B613" t="s">
        <v>1444</v>
      </c>
      <c r="C613">
        <v>33.716796875</v>
      </c>
      <c r="D613">
        <v>38.533203125</v>
      </c>
      <c r="E613">
        <v>0</v>
      </c>
      <c r="F613">
        <v>0</v>
      </c>
      <c r="G613" t="s">
        <v>17</v>
      </c>
      <c r="K613" t="s">
        <v>1445</v>
      </c>
      <c r="M613" t="s">
        <v>1473</v>
      </c>
      <c r="N613" t="s">
        <v>1474</v>
      </c>
      <c r="O613" t="s">
        <v>16</v>
      </c>
    </row>
    <row r="614" spans="1:15" x14ac:dyDescent="0.25">
      <c r="A614" t="s">
        <v>1165</v>
      </c>
      <c r="B614" t="s">
        <v>1444</v>
      </c>
      <c r="C614">
        <v>33.716796875</v>
      </c>
      <c r="D614">
        <v>38.533203125</v>
      </c>
      <c r="E614">
        <v>0</v>
      </c>
      <c r="F614">
        <v>0</v>
      </c>
      <c r="G614" t="s">
        <v>17</v>
      </c>
      <c r="K614" t="s">
        <v>1445</v>
      </c>
      <c r="M614" t="s">
        <v>1473</v>
      </c>
      <c r="N614" t="s">
        <v>1474</v>
      </c>
      <c r="O614" t="s">
        <v>16</v>
      </c>
    </row>
    <row r="615" spans="1:15" x14ac:dyDescent="0.25">
      <c r="A615" t="s">
        <v>1166</v>
      </c>
      <c r="B615" t="s">
        <v>1444</v>
      </c>
      <c r="C615">
        <v>33.716796875</v>
      </c>
      <c r="D615">
        <v>38.533203125</v>
      </c>
      <c r="E615">
        <v>0</v>
      </c>
      <c r="F615">
        <v>0</v>
      </c>
      <c r="G615" t="s">
        <v>17</v>
      </c>
      <c r="K615" t="s">
        <v>1445</v>
      </c>
      <c r="M615" t="s">
        <v>1473</v>
      </c>
      <c r="N615" t="s">
        <v>1474</v>
      </c>
      <c r="O615" t="s">
        <v>16</v>
      </c>
    </row>
    <row r="616" spans="1:15" x14ac:dyDescent="0.25">
      <c r="A616" t="s">
        <v>1167</v>
      </c>
      <c r="B616" t="s">
        <v>1444</v>
      </c>
      <c r="C616">
        <v>33.716796875</v>
      </c>
      <c r="D616">
        <v>38.533203125</v>
      </c>
      <c r="E616">
        <v>0</v>
      </c>
      <c r="F616">
        <v>0</v>
      </c>
      <c r="G616" t="s">
        <v>17</v>
      </c>
      <c r="K616" t="s">
        <v>1445</v>
      </c>
      <c r="M616" t="s">
        <v>1473</v>
      </c>
      <c r="N616" t="s">
        <v>1474</v>
      </c>
      <c r="O616" t="s">
        <v>16</v>
      </c>
    </row>
    <row r="617" spans="1:15" x14ac:dyDescent="0.25">
      <c r="A617" t="s">
        <v>1168</v>
      </c>
      <c r="B617" t="s">
        <v>1444</v>
      </c>
      <c r="C617">
        <v>33.716796875</v>
      </c>
      <c r="D617">
        <v>38.533203125</v>
      </c>
      <c r="E617">
        <v>0</v>
      </c>
      <c r="F617">
        <v>0</v>
      </c>
      <c r="G617" t="s">
        <v>17</v>
      </c>
      <c r="K617" t="s">
        <v>1445</v>
      </c>
      <c r="M617" t="s">
        <v>1473</v>
      </c>
      <c r="N617" t="s">
        <v>1474</v>
      </c>
      <c r="O617" t="s">
        <v>16</v>
      </c>
    </row>
    <row r="618" spans="1:15" x14ac:dyDescent="0.25">
      <c r="A618" t="s">
        <v>1169</v>
      </c>
      <c r="B618" t="s">
        <v>1444</v>
      </c>
      <c r="C618">
        <v>33.716796875</v>
      </c>
      <c r="D618">
        <v>38.533203125</v>
      </c>
      <c r="E618">
        <v>0</v>
      </c>
      <c r="F618">
        <v>0</v>
      </c>
      <c r="G618" t="s">
        <v>17</v>
      </c>
      <c r="K618" t="s">
        <v>1445</v>
      </c>
      <c r="M618" t="s">
        <v>1473</v>
      </c>
      <c r="N618" t="s">
        <v>1474</v>
      </c>
      <c r="O618" t="s">
        <v>16</v>
      </c>
    </row>
    <row r="619" spans="1:15" x14ac:dyDescent="0.25">
      <c r="A619" t="s">
        <v>1170</v>
      </c>
      <c r="B619" t="s">
        <v>1444</v>
      </c>
      <c r="C619">
        <v>33.716796875</v>
      </c>
      <c r="D619">
        <v>38.533203125</v>
      </c>
      <c r="E619">
        <v>0</v>
      </c>
      <c r="F619">
        <v>0</v>
      </c>
      <c r="G619" t="s">
        <v>17</v>
      </c>
      <c r="K619" t="s">
        <v>1445</v>
      </c>
      <c r="M619" t="s">
        <v>1473</v>
      </c>
      <c r="N619" t="s">
        <v>1474</v>
      </c>
      <c r="O619" t="s">
        <v>16</v>
      </c>
    </row>
    <row r="620" spans="1:15" x14ac:dyDescent="0.25">
      <c r="A620" t="s">
        <v>1171</v>
      </c>
      <c r="B620" t="s">
        <v>1444</v>
      </c>
      <c r="C620">
        <v>33.716796875</v>
      </c>
      <c r="D620">
        <v>38.533203125</v>
      </c>
      <c r="E620">
        <v>0</v>
      </c>
      <c r="F620">
        <v>0</v>
      </c>
      <c r="G620" t="s">
        <v>17</v>
      </c>
      <c r="K620" t="s">
        <v>1445</v>
      </c>
      <c r="M620" t="s">
        <v>1473</v>
      </c>
      <c r="N620" t="s">
        <v>1474</v>
      </c>
      <c r="O620" t="s">
        <v>16</v>
      </c>
    </row>
    <row r="621" spans="1:15" x14ac:dyDescent="0.25">
      <c r="A621" t="s">
        <v>1172</v>
      </c>
      <c r="B621" t="s">
        <v>1444</v>
      </c>
      <c r="C621">
        <v>33.716796875</v>
      </c>
      <c r="D621">
        <v>38.533203125</v>
      </c>
      <c r="E621">
        <v>0</v>
      </c>
      <c r="F621">
        <v>0</v>
      </c>
      <c r="G621" t="s">
        <v>17</v>
      </c>
      <c r="K621" t="s">
        <v>1445</v>
      </c>
      <c r="M621" t="s">
        <v>1473</v>
      </c>
      <c r="N621" t="s">
        <v>1474</v>
      </c>
      <c r="O621" t="s">
        <v>16</v>
      </c>
    </row>
    <row r="622" spans="1:15" x14ac:dyDescent="0.25">
      <c r="A622" t="s">
        <v>1173</v>
      </c>
      <c r="B622" t="s">
        <v>1444</v>
      </c>
      <c r="C622">
        <v>33.716796875</v>
      </c>
      <c r="D622">
        <v>38.533203125</v>
      </c>
      <c r="E622">
        <v>0</v>
      </c>
      <c r="F622">
        <v>0</v>
      </c>
      <c r="G622" t="s">
        <v>17</v>
      </c>
      <c r="K622" t="s">
        <v>1445</v>
      </c>
      <c r="M622" t="s">
        <v>1473</v>
      </c>
      <c r="N622" t="s">
        <v>1474</v>
      </c>
      <c r="O622" t="s">
        <v>16</v>
      </c>
    </row>
    <row r="623" spans="1:15" x14ac:dyDescent="0.25">
      <c r="A623" t="s">
        <v>1174</v>
      </c>
      <c r="B623" t="s">
        <v>1444</v>
      </c>
      <c r="C623">
        <v>33.716796875</v>
      </c>
      <c r="D623">
        <v>38.533203125</v>
      </c>
      <c r="E623">
        <v>0</v>
      </c>
      <c r="F623">
        <v>0</v>
      </c>
      <c r="G623" t="s">
        <v>17</v>
      </c>
      <c r="K623" t="s">
        <v>1445</v>
      </c>
      <c r="M623" t="s">
        <v>1473</v>
      </c>
      <c r="N623" t="s">
        <v>1474</v>
      </c>
      <c r="O623" t="s">
        <v>16</v>
      </c>
    </row>
    <row r="624" spans="1:15" x14ac:dyDescent="0.25">
      <c r="A624" t="s">
        <v>1175</v>
      </c>
      <c r="B624" t="s">
        <v>1444</v>
      </c>
      <c r="C624">
        <v>33.716796875</v>
      </c>
      <c r="D624">
        <v>38.533203125</v>
      </c>
      <c r="E624">
        <v>0</v>
      </c>
      <c r="F624">
        <v>0</v>
      </c>
      <c r="G624" t="s">
        <v>17</v>
      </c>
      <c r="K624" t="s">
        <v>1445</v>
      </c>
      <c r="M624" t="s">
        <v>1473</v>
      </c>
      <c r="N624" t="s">
        <v>1474</v>
      </c>
      <c r="O624" t="s">
        <v>16</v>
      </c>
    </row>
    <row r="625" spans="1:15" x14ac:dyDescent="0.25">
      <c r="A625" t="s">
        <v>1176</v>
      </c>
      <c r="B625" t="s">
        <v>1444</v>
      </c>
      <c r="C625">
        <v>33.716796875</v>
      </c>
      <c r="D625">
        <v>38.533203125</v>
      </c>
      <c r="E625">
        <v>0</v>
      </c>
      <c r="F625">
        <v>0</v>
      </c>
      <c r="G625" t="s">
        <v>17</v>
      </c>
      <c r="K625" t="s">
        <v>1445</v>
      </c>
      <c r="M625" t="s">
        <v>1473</v>
      </c>
      <c r="N625" t="s">
        <v>1474</v>
      </c>
      <c r="O625" t="s">
        <v>16</v>
      </c>
    </row>
    <row r="626" spans="1:15" x14ac:dyDescent="0.25">
      <c r="A626" t="s">
        <v>1177</v>
      </c>
      <c r="B626" t="s">
        <v>1444</v>
      </c>
      <c r="C626">
        <v>33.716796875</v>
      </c>
      <c r="D626">
        <v>38.533203125</v>
      </c>
      <c r="E626">
        <v>0</v>
      </c>
      <c r="F626">
        <v>0</v>
      </c>
      <c r="G626" t="s">
        <v>17</v>
      </c>
      <c r="K626" t="s">
        <v>1445</v>
      </c>
      <c r="M626" t="s">
        <v>1473</v>
      </c>
      <c r="N626" t="s">
        <v>1474</v>
      </c>
      <c r="O626" t="s">
        <v>16</v>
      </c>
    </row>
    <row r="627" spans="1:15" x14ac:dyDescent="0.25">
      <c r="A627" t="s">
        <v>1178</v>
      </c>
      <c r="B627" t="s">
        <v>1444</v>
      </c>
      <c r="C627">
        <v>33.716796875</v>
      </c>
      <c r="D627">
        <v>38.533203125</v>
      </c>
      <c r="E627">
        <v>0</v>
      </c>
      <c r="F627">
        <v>0</v>
      </c>
      <c r="G627" t="s">
        <v>17</v>
      </c>
      <c r="K627" t="s">
        <v>1445</v>
      </c>
      <c r="M627" t="s">
        <v>1473</v>
      </c>
      <c r="N627" t="s">
        <v>1474</v>
      </c>
      <c r="O627" t="s">
        <v>16</v>
      </c>
    </row>
    <row r="628" spans="1:15" x14ac:dyDescent="0.25">
      <c r="A628" t="s">
        <v>1179</v>
      </c>
      <c r="B628" t="s">
        <v>1444</v>
      </c>
      <c r="C628">
        <v>33.716796875</v>
      </c>
      <c r="D628">
        <v>38.533203125</v>
      </c>
      <c r="E628">
        <v>0</v>
      </c>
      <c r="F628">
        <v>0</v>
      </c>
      <c r="G628" t="s">
        <v>17</v>
      </c>
      <c r="K628" t="s">
        <v>1445</v>
      </c>
      <c r="M628" t="s">
        <v>1473</v>
      </c>
      <c r="N628" t="s">
        <v>1474</v>
      </c>
      <c r="O628" t="s">
        <v>16</v>
      </c>
    </row>
    <row r="629" spans="1:15" x14ac:dyDescent="0.25">
      <c r="A629" t="s">
        <v>1180</v>
      </c>
      <c r="B629" t="s">
        <v>1444</v>
      </c>
      <c r="C629">
        <v>33.716796875</v>
      </c>
      <c r="D629">
        <v>38.533203125</v>
      </c>
      <c r="E629">
        <v>0</v>
      </c>
      <c r="F629">
        <v>0</v>
      </c>
      <c r="G629" t="s">
        <v>17</v>
      </c>
      <c r="K629" t="s">
        <v>1445</v>
      </c>
      <c r="M629" t="s">
        <v>1473</v>
      </c>
      <c r="N629" t="s">
        <v>1474</v>
      </c>
      <c r="O629" t="s">
        <v>16</v>
      </c>
    </row>
    <row r="630" spans="1:15" x14ac:dyDescent="0.25">
      <c r="A630" t="s">
        <v>1181</v>
      </c>
      <c r="B630" t="s">
        <v>1444</v>
      </c>
      <c r="C630">
        <v>33.716796875</v>
      </c>
      <c r="D630">
        <v>38.533203125</v>
      </c>
      <c r="E630">
        <v>0</v>
      </c>
      <c r="F630">
        <v>0</v>
      </c>
      <c r="G630" t="s">
        <v>17</v>
      </c>
      <c r="K630" t="s">
        <v>1445</v>
      </c>
      <c r="M630" t="s">
        <v>1473</v>
      </c>
      <c r="N630" t="s">
        <v>1474</v>
      </c>
      <c r="O630" t="s">
        <v>16</v>
      </c>
    </row>
    <row r="631" spans="1:15" x14ac:dyDescent="0.25">
      <c r="A631" t="s">
        <v>1182</v>
      </c>
      <c r="B631" t="s">
        <v>1444</v>
      </c>
      <c r="C631">
        <v>33.716796875</v>
      </c>
      <c r="D631">
        <v>38.533203125</v>
      </c>
      <c r="E631">
        <v>0</v>
      </c>
      <c r="F631">
        <v>0</v>
      </c>
      <c r="G631" t="s">
        <v>17</v>
      </c>
      <c r="K631" t="s">
        <v>1445</v>
      </c>
      <c r="M631" t="s">
        <v>1473</v>
      </c>
      <c r="N631" t="s">
        <v>1474</v>
      </c>
      <c r="O631" t="s">
        <v>16</v>
      </c>
    </row>
    <row r="632" spans="1:15" x14ac:dyDescent="0.25">
      <c r="A632" t="s">
        <v>1183</v>
      </c>
      <c r="B632" t="s">
        <v>1444</v>
      </c>
      <c r="C632">
        <v>33.716796875</v>
      </c>
      <c r="D632">
        <v>38.533203125</v>
      </c>
      <c r="E632">
        <v>0</v>
      </c>
      <c r="F632">
        <v>0</v>
      </c>
      <c r="G632" t="s">
        <v>17</v>
      </c>
      <c r="K632" t="s">
        <v>1445</v>
      </c>
      <c r="M632" t="s">
        <v>1473</v>
      </c>
      <c r="N632" t="s">
        <v>1474</v>
      </c>
      <c r="O632" t="s">
        <v>16</v>
      </c>
    </row>
    <row r="633" spans="1:15" x14ac:dyDescent="0.25">
      <c r="A633" t="s">
        <v>1184</v>
      </c>
      <c r="B633" t="s">
        <v>1444</v>
      </c>
      <c r="C633">
        <v>33.716796875</v>
      </c>
      <c r="D633">
        <v>38.533203125</v>
      </c>
      <c r="E633">
        <v>0</v>
      </c>
      <c r="F633">
        <v>0</v>
      </c>
      <c r="G633" t="s">
        <v>17</v>
      </c>
      <c r="K633" t="s">
        <v>1445</v>
      </c>
      <c r="M633" t="s">
        <v>1473</v>
      </c>
      <c r="N633" t="s">
        <v>1474</v>
      </c>
      <c r="O633" t="s">
        <v>16</v>
      </c>
    </row>
    <row r="634" spans="1:15" x14ac:dyDescent="0.25">
      <c r="A634" t="s">
        <v>1185</v>
      </c>
      <c r="B634" t="s">
        <v>1444</v>
      </c>
      <c r="C634">
        <v>33.716796875</v>
      </c>
      <c r="D634">
        <v>38.533203125</v>
      </c>
      <c r="E634">
        <v>0</v>
      </c>
      <c r="F634">
        <v>0</v>
      </c>
      <c r="G634" t="s">
        <v>17</v>
      </c>
      <c r="K634" t="s">
        <v>1445</v>
      </c>
      <c r="M634" t="s">
        <v>1473</v>
      </c>
      <c r="N634" t="s">
        <v>1474</v>
      </c>
      <c r="O634" t="s">
        <v>16</v>
      </c>
    </row>
    <row r="635" spans="1:15" x14ac:dyDescent="0.25">
      <c r="A635" t="s">
        <v>1186</v>
      </c>
      <c r="B635" t="s">
        <v>1444</v>
      </c>
      <c r="C635">
        <v>33.716796875</v>
      </c>
      <c r="D635">
        <v>38.533203125</v>
      </c>
      <c r="E635">
        <v>0</v>
      </c>
      <c r="F635">
        <v>0</v>
      </c>
      <c r="G635" t="s">
        <v>17</v>
      </c>
      <c r="K635" t="s">
        <v>1445</v>
      </c>
      <c r="M635" t="s">
        <v>1473</v>
      </c>
      <c r="N635" t="s">
        <v>1474</v>
      </c>
      <c r="O635" t="s">
        <v>16</v>
      </c>
    </row>
    <row r="636" spans="1:15" x14ac:dyDescent="0.25">
      <c r="A636" t="s">
        <v>1187</v>
      </c>
      <c r="B636" t="s">
        <v>1444</v>
      </c>
      <c r="C636">
        <v>33.716796875</v>
      </c>
      <c r="D636">
        <v>38.533203125</v>
      </c>
      <c r="E636">
        <v>0</v>
      </c>
      <c r="F636">
        <v>0</v>
      </c>
      <c r="G636" t="s">
        <v>17</v>
      </c>
      <c r="K636" t="s">
        <v>1445</v>
      </c>
      <c r="M636" t="s">
        <v>1473</v>
      </c>
      <c r="N636" t="s">
        <v>1474</v>
      </c>
      <c r="O636" t="s">
        <v>16</v>
      </c>
    </row>
    <row r="637" spans="1:15" x14ac:dyDescent="0.25">
      <c r="A637" t="s">
        <v>1188</v>
      </c>
      <c r="B637" t="s">
        <v>1444</v>
      </c>
      <c r="C637">
        <v>33.716796875</v>
      </c>
      <c r="D637">
        <v>38.533203125</v>
      </c>
      <c r="E637">
        <v>0</v>
      </c>
      <c r="F637">
        <v>0</v>
      </c>
      <c r="G637" t="s">
        <v>17</v>
      </c>
      <c r="K637" t="s">
        <v>1445</v>
      </c>
      <c r="M637" t="s">
        <v>1473</v>
      </c>
      <c r="N637" t="s">
        <v>1474</v>
      </c>
      <c r="O637" t="s">
        <v>16</v>
      </c>
    </row>
    <row r="638" spans="1:15" x14ac:dyDescent="0.25">
      <c r="A638" t="s">
        <v>1189</v>
      </c>
      <c r="B638" t="s">
        <v>1444</v>
      </c>
      <c r="C638">
        <v>33.716796875</v>
      </c>
      <c r="D638">
        <v>38.533203125</v>
      </c>
      <c r="E638">
        <v>0</v>
      </c>
      <c r="F638">
        <v>0</v>
      </c>
      <c r="G638" t="s">
        <v>17</v>
      </c>
      <c r="K638" t="s">
        <v>1445</v>
      </c>
      <c r="M638" t="s">
        <v>1473</v>
      </c>
      <c r="N638" t="s">
        <v>1474</v>
      </c>
      <c r="O638" t="s">
        <v>16</v>
      </c>
    </row>
    <row r="639" spans="1:15" x14ac:dyDescent="0.25">
      <c r="A639" t="s">
        <v>1190</v>
      </c>
      <c r="B639" t="s">
        <v>1444</v>
      </c>
      <c r="C639">
        <v>33.716796875</v>
      </c>
      <c r="D639">
        <v>38.533203125</v>
      </c>
      <c r="E639">
        <v>0</v>
      </c>
      <c r="F639">
        <v>0</v>
      </c>
      <c r="G639" t="s">
        <v>17</v>
      </c>
      <c r="K639" t="s">
        <v>1445</v>
      </c>
      <c r="M639" t="s">
        <v>1473</v>
      </c>
      <c r="N639" t="s">
        <v>1474</v>
      </c>
      <c r="O639" t="s">
        <v>16</v>
      </c>
    </row>
    <row r="640" spans="1:15" x14ac:dyDescent="0.25">
      <c r="A640" t="s">
        <v>1191</v>
      </c>
      <c r="B640" t="s">
        <v>1444</v>
      </c>
      <c r="C640">
        <v>33.716796875</v>
      </c>
      <c r="D640">
        <v>38.533203125</v>
      </c>
      <c r="E640">
        <v>0</v>
      </c>
      <c r="F640">
        <v>0</v>
      </c>
      <c r="G640" t="s">
        <v>17</v>
      </c>
      <c r="K640" t="s">
        <v>1445</v>
      </c>
      <c r="M640" t="s">
        <v>1473</v>
      </c>
      <c r="N640" t="s">
        <v>1474</v>
      </c>
      <c r="O640" t="s">
        <v>16</v>
      </c>
    </row>
    <row r="641" spans="1:15" x14ac:dyDescent="0.25">
      <c r="A641" t="s">
        <v>1192</v>
      </c>
      <c r="B641" t="s">
        <v>1444</v>
      </c>
      <c r="C641">
        <v>33.716796875</v>
      </c>
      <c r="D641">
        <v>38.533203125</v>
      </c>
      <c r="E641">
        <v>0</v>
      </c>
      <c r="F641">
        <v>0</v>
      </c>
      <c r="G641" t="s">
        <v>17</v>
      </c>
      <c r="K641" t="s">
        <v>1445</v>
      </c>
      <c r="M641" t="s">
        <v>1473</v>
      </c>
      <c r="N641" t="s">
        <v>1474</v>
      </c>
      <c r="O641" t="s">
        <v>16</v>
      </c>
    </row>
    <row r="642" spans="1:15" x14ac:dyDescent="0.25">
      <c r="A642" t="s">
        <v>1193</v>
      </c>
      <c r="B642" t="s">
        <v>1444</v>
      </c>
      <c r="C642">
        <v>33.716796875</v>
      </c>
      <c r="D642">
        <v>38.533203125</v>
      </c>
      <c r="E642">
        <v>0</v>
      </c>
      <c r="F642">
        <v>0</v>
      </c>
      <c r="G642" t="s">
        <v>17</v>
      </c>
      <c r="K642" t="s">
        <v>1445</v>
      </c>
      <c r="M642" t="s">
        <v>1473</v>
      </c>
      <c r="N642" t="s">
        <v>1474</v>
      </c>
      <c r="O642" t="s">
        <v>16</v>
      </c>
    </row>
    <row r="643" spans="1:15" x14ac:dyDescent="0.25">
      <c r="A643" t="s">
        <v>1194</v>
      </c>
      <c r="B643" t="s">
        <v>1444</v>
      </c>
      <c r="C643">
        <v>33.716796875</v>
      </c>
      <c r="D643">
        <v>38.533203125</v>
      </c>
      <c r="E643">
        <v>0</v>
      </c>
      <c r="F643">
        <v>0</v>
      </c>
      <c r="G643" t="s">
        <v>17</v>
      </c>
      <c r="K643" t="s">
        <v>1445</v>
      </c>
      <c r="M643" t="s">
        <v>1473</v>
      </c>
      <c r="N643" t="s">
        <v>1474</v>
      </c>
      <c r="O643" t="s">
        <v>16</v>
      </c>
    </row>
    <row r="644" spans="1:15" x14ac:dyDescent="0.25">
      <c r="A644" t="s">
        <v>1195</v>
      </c>
      <c r="B644" t="s">
        <v>1444</v>
      </c>
      <c r="C644">
        <v>33.716796875</v>
      </c>
      <c r="D644">
        <v>38.533203125</v>
      </c>
      <c r="E644">
        <v>0</v>
      </c>
      <c r="F644">
        <v>0</v>
      </c>
      <c r="G644" t="s">
        <v>17</v>
      </c>
      <c r="K644" t="s">
        <v>1445</v>
      </c>
      <c r="M644" t="s">
        <v>1473</v>
      </c>
      <c r="N644" t="s">
        <v>1474</v>
      </c>
      <c r="O644" t="s">
        <v>16</v>
      </c>
    </row>
    <row r="645" spans="1:15" x14ac:dyDescent="0.25">
      <c r="A645" t="s">
        <v>1196</v>
      </c>
      <c r="B645" t="s">
        <v>1444</v>
      </c>
      <c r="C645">
        <v>33.716796875</v>
      </c>
      <c r="D645">
        <v>38.533203125</v>
      </c>
      <c r="E645">
        <v>0</v>
      </c>
      <c r="F645">
        <v>0</v>
      </c>
      <c r="G645" t="s">
        <v>17</v>
      </c>
      <c r="K645" t="s">
        <v>1445</v>
      </c>
      <c r="M645" t="s">
        <v>1473</v>
      </c>
      <c r="N645" t="s">
        <v>1474</v>
      </c>
      <c r="O645" t="s">
        <v>16</v>
      </c>
    </row>
    <row r="646" spans="1:15" x14ac:dyDescent="0.25">
      <c r="A646" t="s">
        <v>1197</v>
      </c>
      <c r="B646" t="s">
        <v>1444</v>
      </c>
      <c r="C646">
        <v>33.716796875</v>
      </c>
      <c r="D646">
        <v>38.533203125</v>
      </c>
      <c r="E646">
        <v>0</v>
      </c>
      <c r="F646">
        <v>0</v>
      </c>
      <c r="G646" t="s">
        <v>17</v>
      </c>
      <c r="K646" t="s">
        <v>1445</v>
      </c>
      <c r="M646" t="s">
        <v>1473</v>
      </c>
      <c r="N646" t="s">
        <v>1474</v>
      </c>
      <c r="O646" t="s">
        <v>16</v>
      </c>
    </row>
    <row r="647" spans="1:15" x14ac:dyDescent="0.25">
      <c r="A647" t="s">
        <v>1198</v>
      </c>
      <c r="B647" t="s">
        <v>1444</v>
      </c>
      <c r="C647">
        <v>33.716796875</v>
      </c>
      <c r="D647">
        <v>38.533203125</v>
      </c>
      <c r="E647">
        <v>0</v>
      </c>
      <c r="F647">
        <v>0</v>
      </c>
      <c r="G647" t="s">
        <v>17</v>
      </c>
      <c r="K647" t="s">
        <v>1445</v>
      </c>
      <c r="M647" t="s">
        <v>1473</v>
      </c>
      <c r="N647" t="s">
        <v>1474</v>
      </c>
      <c r="O647" t="s">
        <v>16</v>
      </c>
    </row>
    <row r="648" spans="1:15" x14ac:dyDescent="0.25">
      <c r="A648" t="s">
        <v>1199</v>
      </c>
      <c r="B648" t="s">
        <v>1444</v>
      </c>
      <c r="C648">
        <v>33.716796875</v>
      </c>
      <c r="D648">
        <v>38.533203125</v>
      </c>
      <c r="E648">
        <v>0</v>
      </c>
      <c r="F648">
        <v>0</v>
      </c>
      <c r="G648" t="s">
        <v>17</v>
      </c>
      <c r="K648" t="s">
        <v>1445</v>
      </c>
      <c r="M648" t="s">
        <v>1473</v>
      </c>
      <c r="N648" t="s">
        <v>1474</v>
      </c>
      <c r="O648" t="s">
        <v>16</v>
      </c>
    </row>
    <row r="649" spans="1:15" x14ac:dyDescent="0.25">
      <c r="A649" t="s">
        <v>1200</v>
      </c>
      <c r="B649" t="s">
        <v>1444</v>
      </c>
      <c r="C649">
        <v>33.716796875</v>
      </c>
      <c r="D649">
        <v>38.533203125</v>
      </c>
      <c r="E649">
        <v>0</v>
      </c>
      <c r="F649">
        <v>0</v>
      </c>
      <c r="G649" t="s">
        <v>17</v>
      </c>
      <c r="K649" t="s">
        <v>1445</v>
      </c>
      <c r="M649" t="s">
        <v>1473</v>
      </c>
      <c r="N649" t="s">
        <v>1474</v>
      </c>
      <c r="O649" t="s">
        <v>16</v>
      </c>
    </row>
    <row r="650" spans="1:15" x14ac:dyDescent="0.25">
      <c r="A650" t="s">
        <v>1201</v>
      </c>
      <c r="B650" t="s">
        <v>1444</v>
      </c>
      <c r="C650">
        <v>33.716796875</v>
      </c>
      <c r="D650">
        <v>38.533203125</v>
      </c>
      <c r="E650">
        <v>0</v>
      </c>
      <c r="F650">
        <v>0</v>
      </c>
      <c r="G650" t="s">
        <v>17</v>
      </c>
      <c r="K650" t="s">
        <v>1445</v>
      </c>
      <c r="M650" t="s">
        <v>1473</v>
      </c>
      <c r="N650" t="s">
        <v>1474</v>
      </c>
      <c r="O650" t="s">
        <v>16</v>
      </c>
    </row>
    <row r="651" spans="1:15" x14ac:dyDescent="0.25">
      <c r="A651" t="s">
        <v>1202</v>
      </c>
      <c r="B651" t="s">
        <v>1444</v>
      </c>
      <c r="C651">
        <v>33.716796875</v>
      </c>
      <c r="D651">
        <v>38.533203125</v>
      </c>
      <c r="E651">
        <v>0</v>
      </c>
      <c r="F651">
        <v>0</v>
      </c>
      <c r="G651" t="s">
        <v>17</v>
      </c>
      <c r="K651" t="s">
        <v>1445</v>
      </c>
      <c r="M651" t="s">
        <v>1473</v>
      </c>
      <c r="N651" t="s">
        <v>1474</v>
      </c>
      <c r="O651" t="s">
        <v>16</v>
      </c>
    </row>
    <row r="652" spans="1:15" x14ac:dyDescent="0.25">
      <c r="A652" t="s">
        <v>1203</v>
      </c>
      <c r="B652" t="s">
        <v>1444</v>
      </c>
      <c r="C652">
        <v>33.716796875</v>
      </c>
      <c r="D652">
        <v>38.533203125</v>
      </c>
      <c r="E652">
        <v>0</v>
      </c>
      <c r="F652">
        <v>0</v>
      </c>
      <c r="G652" t="s">
        <v>17</v>
      </c>
      <c r="K652" t="s">
        <v>1445</v>
      </c>
      <c r="M652" t="s">
        <v>1473</v>
      </c>
      <c r="N652" t="s">
        <v>1474</v>
      </c>
      <c r="O652" t="s">
        <v>16</v>
      </c>
    </row>
    <row r="653" spans="1:15" x14ac:dyDescent="0.25">
      <c r="A653" t="s">
        <v>1204</v>
      </c>
      <c r="B653" t="s">
        <v>1444</v>
      </c>
      <c r="C653">
        <v>33.716796875</v>
      </c>
      <c r="D653">
        <v>38.533203125</v>
      </c>
      <c r="E653">
        <v>0</v>
      </c>
      <c r="F653">
        <v>0</v>
      </c>
      <c r="G653" t="s">
        <v>17</v>
      </c>
      <c r="K653" t="s">
        <v>1445</v>
      </c>
      <c r="M653" t="s">
        <v>1475</v>
      </c>
      <c r="N653" t="s">
        <v>1474</v>
      </c>
      <c r="O653" t="s">
        <v>16</v>
      </c>
    </row>
    <row r="654" spans="1:15" x14ac:dyDescent="0.25">
      <c r="A654" t="s">
        <v>1205</v>
      </c>
      <c r="B654" t="s">
        <v>1444</v>
      </c>
      <c r="C654">
        <v>33.716796875</v>
      </c>
      <c r="D654">
        <v>38.533203125</v>
      </c>
      <c r="E654">
        <v>0</v>
      </c>
      <c r="F654">
        <v>0</v>
      </c>
      <c r="G654" t="s">
        <v>17</v>
      </c>
      <c r="K654" t="s">
        <v>1445</v>
      </c>
      <c r="M654" t="s">
        <v>1475</v>
      </c>
      <c r="N654" t="s">
        <v>1474</v>
      </c>
      <c r="O654" t="s">
        <v>16</v>
      </c>
    </row>
    <row r="655" spans="1:15" x14ac:dyDescent="0.25">
      <c r="A655" t="s">
        <v>1206</v>
      </c>
      <c r="B655" t="s">
        <v>1444</v>
      </c>
      <c r="C655">
        <v>33.716796875</v>
      </c>
      <c r="D655">
        <v>38.533203125</v>
      </c>
      <c r="E655">
        <v>0</v>
      </c>
      <c r="F655">
        <v>0</v>
      </c>
      <c r="G655" t="s">
        <v>17</v>
      </c>
      <c r="K655" t="s">
        <v>1445</v>
      </c>
      <c r="M655" t="s">
        <v>1475</v>
      </c>
      <c r="N655" t="s">
        <v>1474</v>
      </c>
      <c r="O655" t="s">
        <v>16</v>
      </c>
    </row>
    <row r="656" spans="1:15" x14ac:dyDescent="0.25">
      <c r="A656" t="s">
        <v>1207</v>
      </c>
      <c r="B656" t="s">
        <v>1444</v>
      </c>
      <c r="C656">
        <v>33.716796875</v>
      </c>
      <c r="D656">
        <v>38.533203125</v>
      </c>
      <c r="E656">
        <v>0</v>
      </c>
      <c r="F656">
        <v>0</v>
      </c>
      <c r="G656" t="s">
        <v>17</v>
      </c>
      <c r="K656" t="s">
        <v>1445</v>
      </c>
      <c r="M656" t="s">
        <v>1475</v>
      </c>
      <c r="N656" t="s">
        <v>1474</v>
      </c>
      <c r="O656" t="s">
        <v>16</v>
      </c>
    </row>
    <row r="657" spans="1:15" x14ac:dyDescent="0.25">
      <c r="A657" t="s">
        <v>1208</v>
      </c>
      <c r="B657" t="s">
        <v>1444</v>
      </c>
      <c r="C657">
        <v>33.716796875</v>
      </c>
      <c r="D657">
        <v>38.533203125</v>
      </c>
      <c r="E657">
        <v>0</v>
      </c>
      <c r="F657">
        <v>0</v>
      </c>
      <c r="G657" t="s">
        <v>17</v>
      </c>
      <c r="K657" t="s">
        <v>1445</v>
      </c>
      <c r="M657" t="s">
        <v>1475</v>
      </c>
      <c r="N657" t="s">
        <v>1474</v>
      </c>
      <c r="O657" t="s">
        <v>16</v>
      </c>
    </row>
    <row r="658" spans="1:15" x14ac:dyDescent="0.25">
      <c r="A658" t="s">
        <v>1209</v>
      </c>
      <c r="B658" t="s">
        <v>1444</v>
      </c>
      <c r="C658">
        <v>33.716796875</v>
      </c>
      <c r="D658">
        <v>38.533203125</v>
      </c>
      <c r="E658">
        <v>0</v>
      </c>
      <c r="F658">
        <v>0</v>
      </c>
      <c r="G658" t="s">
        <v>17</v>
      </c>
      <c r="K658" t="s">
        <v>1445</v>
      </c>
      <c r="M658" t="s">
        <v>1475</v>
      </c>
      <c r="N658" t="s">
        <v>1474</v>
      </c>
      <c r="O658" t="s">
        <v>16</v>
      </c>
    </row>
    <row r="659" spans="1:15" x14ac:dyDescent="0.25">
      <c r="A659" t="s">
        <v>1210</v>
      </c>
      <c r="B659" t="s">
        <v>1444</v>
      </c>
      <c r="C659">
        <v>33.716796875</v>
      </c>
      <c r="D659">
        <v>38.533203125</v>
      </c>
      <c r="E659">
        <v>0</v>
      </c>
      <c r="F659">
        <v>0</v>
      </c>
      <c r="G659" t="s">
        <v>17</v>
      </c>
      <c r="K659" t="s">
        <v>1445</v>
      </c>
      <c r="M659" t="s">
        <v>1475</v>
      </c>
      <c r="N659" t="s">
        <v>1474</v>
      </c>
      <c r="O659" t="s">
        <v>16</v>
      </c>
    </row>
    <row r="660" spans="1:15" x14ac:dyDescent="0.25">
      <c r="A660" t="s">
        <v>1211</v>
      </c>
      <c r="B660" t="s">
        <v>1444</v>
      </c>
      <c r="C660">
        <v>33.716796875</v>
      </c>
      <c r="D660">
        <v>38.533203125</v>
      </c>
      <c r="E660">
        <v>0</v>
      </c>
      <c r="F660">
        <v>0</v>
      </c>
      <c r="G660" t="s">
        <v>17</v>
      </c>
      <c r="K660" t="s">
        <v>1445</v>
      </c>
      <c r="M660" t="s">
        <v>1475</v>
      </c>
      <c r="N660" t="s">
        <v>1474</v>
      </c>
      <c r="O660" t="s">
        <v>16</v>
      </c>
    </row>
    <row r="661" spans="1:15" x14ac:dyDescent="0.25">
      <c r="A661" t="s">
        <v>1212</v>
      </c>
      <c r="B661" t="s">
        <v>1444</v>
      </c>
      <c r="C661">
        <v>33.716796875</v>
      </c>
      <c r="D661">
        <v>38.533203125</v>
      </c>
      <c r="E661">
        <v>0</v>
      </c>
      <c r="F661">
        <v>0</v>
      </c>
      <c r="G661" t="s">
        <v>17</v>
      </c>
      <c r="K661" t="s">
        <v>1445</v>
      </c>
      <c r="M661" t="s">
        <v>1475</v>
      </c>
      <c r="N661" t="s">
        <v>1474</v>
      </c>
      <c r="O661" t="s">
        <v>16</v>
      </c>
    </row>
    <row r="662" spans="1:15" x14ac:dyDescent="0.25">
      <c r="A662" t="s">
        <v>1213</v>
      </c>
      <c r="B662" t="s">
        <v>1444</v>
      </c>
      <c r="C662">
        <v>33.716796875</v>
      </c>
      <c r="D662">
        <v>38.533203125</v>
      </c>
      <c r="E662">
        <v>0</v>
      </c>
      <c r="F662">
        <v>0</v>
      </c>
      <c r="G662" t="s">
        <v>17</v>
      </c>
      <c r="K662" t="s">
        <v>1445</v>
      </c>
      <c r="M662" t="s">
        <v>1475</v>
      </c>
      <c r="N662" t="s">
        <v>1474</v>
      </c>
      <c r="O662" t="s">
        <v>16</v>
      </c>
    </row>
    <row r="663" spans="1:15" x14ac:dyDescent="0.25">
      <c r="A663" t="s">
        <v>1214</v>
      </c>
      <c r="B663" t="s">
        <v>1444</v>
      </c>
      <c r="C663">
        <v>33.716796875</v>
      </c>
      <c r="D663">
        <v>38.533203125</v>
      </c>
      <c r="E663">
        <v>0</v>
      </c>
      <c r="F663">
        <v>0</v>
      </c>
      <c r="G663" t="s">
        <v>17</v>
      </c>
      <c r="K663" t="s">
        <v>1445</v>
      </c>
      <c r="M663" t="s">
        <v>1475</v>
      </c>
      <c r="N663" t="s">
        <v>1474</v>
      </c>
      <c r="O663" t="s">
        <v>16</v>
      </c>
    </row>
    <row r="664" spans="1:15" x14ac:dyDescent="0.25">
      <c r="A664" t="s">
        <v>1215</v>
      </c>
      <c r="B664" t="s">
        <v>1444</v>
      </c>
      <c r="C664">
        <v>33.716796875</v>
      </c>
      <c r="D664">
        <v>38.533203125</v>
      </c>
      <c r="E664">
        <v>0</v>
      </c>
      <c r="F664">
        <v>0</v>
      </c>
      <c r="G664" t="s">
        <v>17</v>
      </c>
      <c r="K664" t="s">
        <v>1445</v>
      </c>
      <c r="M664" t="s">
        <v>1475</v>
      </c>
      <c r="N664" t="s">
        <v>1474</v>
      </c>
      <c r="O664" t="s">
        <v>16</v>
      </c>
    </row>
    <row r="665" spans="1:15" x14ac:dyDescent="0.25">
      <c r="A665" t="s">
        <v>1216</v>
      </c>
      <c r="B665" t="s">
        <v>1444</v>
      </c>
      <c r="C665">
        <v>33.716796875</v>
      </c>
      <c r="D665">
        <v>38.533203125</v>
      </c>
      <c r="E665">
        <v>0</v>
      </c>
      <c r="F665">
        <v>0</v>
      </c>
      <c r="G665" t="s">
        <v>17</v>
      </c>
      <c r="K665" t="s">
        <v>1445</v>
      </c>
      <c r="M665" t="s">
        <v>1475</v>
      </c>
      <c r="N665" t="s">
        <v>1474</v>
      </c>
      <c r="O665" t="s">
        <v>16</v>
      </c>
    </row>
    <row r="666" spans="1:15" x14ac:dyDescent="0.25">
      <c r="A666" t="s">
        <v>1217</v>
      </c>
      <c r="B666" t="s">
        <v>1444</v>
      </c>
      <c r="C666">
        <v>33.716796875</v>
      </c>
      <c r="D666">
        <v>38.533203125</v>
      </c>
      <c r="E666">
        <v>0</v>
      </c>
      <c r="F666">
        <v>0</v>
      </c>
      <c r="G666" t="s">
        <v>17</v>
      </c>
      <c r="K666" t="s">
        <v>1445</v>
      </c>
      <c r="M666" t="s">
        <v>1475</v>
      </c>
      <c r="N666" t="s">
        <v>1474</v>
      </c>
      <c r="O666" t="s">
        <v>16</v>
      </c>
    </row>
    <row r="667" spans="1:15" x14ac:dyDescent="0.25">
      <c r="A667" t="s">
        <v>1218</v>
      </c>
      <c r="B667" t="s">
        <v>1444</v>
      </c>
      <c r="C667">
        <v>33.716796875</v>
      </c>
      <c r="D667">
        <v>38.533203125</v>
      </c>
      <c r="E667">
        <v>0</v>
      </c>
      <c r="F667">
        <v>0</v>
      </c>
      <c r="G667" t="s">
        <v>17</v>
      </c>
      <c r="K667" t="s">
        <v>1445</v>
      </c>
      <c r="M667" t="s">
        <v>1475</v>
      </c>
      <c r="N667" t="s">
        <v>1474</v>
      </c>
      <c r="O667" t="s">
        <v>16</v>
      </c>
    </row>
    <row r="668" spans="1:15" x14ac:dyDescent="0.25">
      <c r="A668" t="s">
        <v>1219</v>
      </c>
      <c r="B668" t="s">
        <v>1444</v>
      </c>
      <c r="C668">
        <v>33.716796875</v>
      </c>
      <c r="D668">
        <v>38.533203125</v>
      </c>
      <c r="E668">
        <v>0</v>
      </c>
      <c r="F668">
        <v>0</v>
      </c>
      <c r="G668" t="s">
        <v>17</v>
      </c>
      <c r="K668" t="s">
        <v>1445</v>
      </c>
      <c r="M668" t="s">
        <v>1475</v>
      </c>
      <c r="N668" t="s">
        <v>1474</v>
      </c>
      <c r="O668" t="s">
        <v>16</v>
      </c>
    </row>
    <row r="669" spans="1:15" x14ac:dyDescent="0.25">
      <c r="A669" t="s">
        <v>1220</v>
      </c>
      <c r="B669" t="s">
        <v>1444</v>
      </c>
      <c r="C669">
        <v>33.716796875</v>
      </c>
      <c r="D669">
        <v>38.533203125</v>
      </c>
      <c r="E669">
        <v>0</v>
      </c>
      <c r="F669">
        <v>0</v>
      </c>
      <c r="G669" t="s">
        <v>17</v>
      </c>
      <c r="K669" t="s">
        <v>1445</v>
      </c>
      <c r="M669" t="s">
        <v>1475</v>
      </c>
      <c r="N669" t="s">
        <v>1474</v>
      </c>
      <c r="O669" t="s">
        <v>16</v>
      </c>
    </row>
    <row r="670" spans="1:15" x14ac:dyDescent="0.25">
      <c r="A670" t="s">
        <v>1221</v>
      </c>
      <c r="B670" t="s">
        <v>1444</v>
      </c>
      <c r="C670">
        <v>33.716796875</v>
      </c>
      <c r="D670">
        <v>38.533203125</v>
      </c>
      <c r="E670">
        <v>0</v>
      </c>
      <c r="F670">
        <v>0</v>
      </c>
      <c r="G670" t="s">
        <v>17</v>
      </c>
      <c r="K670" t="s">
        <v>1445</v>
      </c>
      <c r="M670" t="s">
        <v>1475</v>
      </c>
      <c r="N670" t="s">
        <v>1474</v>
      </c>
      <c r="O670" t="s">
        <v>16</v>
      </c>
    </row>
    <row r="671" spans="1:15" x14ac:dyDescent="0.25">
      <c r="A671" t="s">
        <v>1222</v>
      </c>
      <c r="B671" t="s">
        <v>1444</v>
      </c>
      <c r="C671">
        <v>33.716796875</v>
      </c>
      <c r="D671">
        <v>38.533203125</v>
      </c>
      <c r="E671">
        <v>0</v>
      </c>
      <c r="F671">
        <v>0</v>
      </c>
      <c r="G671" t="s">
        <v>17</v>
      </c>
      <c r="K671" t="s">
        <v>1445</v>
      </c>
      <c r="M671" t="s">
        <v>1475</v>
      </c>
      <c r="N671" t="s">
        <v>1474</v>
      </c>
      <c r="O671" t="s">
        <v>16</v>
      </c>
    </row>
    <row r="672" spans="1:15" x14ac:dyDescent="0.25">
      <c r="A672" t="s">
        <v>1223</v>
      </c>
      <c r="B672" t="s">
        <v>1444</v>
      </c>
      <c r="C672">
        <v>33.716796875</v>
      </c>
      <c r="D672">
        <v>38.533203125</v>
      </c>
      <c r="E672">
        <v>0</v>
      </c>
      <c r="F672">
        <v>0</v>
      </c>
      <c r="G672" t="s">
        <v>17</v>
      </c>
      <c r="K672" t="s">
        <v>1445</v>
      </c>
      <c r="M672" t="s">
        <v>1475</v>
      </c>
      <c r="N672" t="s">
        <v>1474</v>
      </c>
      <c r="O672" t="s">
        <v>16</v>
      </c>
    </row>
    <row r="673" spans="1:15" x14ac:dyDescent="0.25">
      <c r="A673" t="s">
        <v>1224</v>
      </c>
      <c r="B673" t="s">
        <v>1444</v>
      </c>
      <c r="C673">
        <v>33.716796875</v>
      </c>
      <c r="D673">
        <v>38.533203125</v>
      </c>
      <c r="E673">
        <v>0</v>
      </c>
      <c r="F673">
        <v>0</v>
      </c>
      <c r="G673" t="s">
        <v>17</v>
      </c>
      <c r="K673" t="s">
        <v>1445</v>
      </c>
      <c r="M673" t="s">
        <v>1475</v>
      </c>
      <c r="N673" t="s">
        <v>1474</v>
      </c>
      <c r="O673" t="s">
        <v>16</v>
      </c>
    </row>
    <row r="674" spans="1:15" x14ac:dyDescent="0.25">
      <c r="A674" t="s">
        <v>1225</v>
      </c>
      <c r="B674" t="s">
        <v>1444</v>
      </c>
      <c r="C674">
        <v>33.716796875</v>
      </c>
      <c r="D674">
        <v>38.533203125</v>
      </c>
      <c r="E674">
        <v>0</v>
      </c>
      <c r="F674">
        <v>0</v>
      </c>
      <c r="G674" t="s">
        <v>17</v>
      </c>
      <c r="K674" t="s">
        <v>1445</v>
      </c>
      <c r="M674" t="s">
        <v>1475</v>
      </c>
      <c r="N674" t="s">
        <v>1474</v>
      </c>
      <c r="O674" t="s">
        <v>16</v>
      </c>
    </row>
    <row r="675" spans="1:15" x14ac:dyDescent="0.25">
      <c r="A675" t="s">
        <v>1226</v>
      </c>
      <c r="B675" t="s">
        <v>1444</v>
      </c>
      <c r="C675">
        <v>33.716796875</v>
      </c>
      <c r="D675">
        <v>38.533203125</v>
      </c>
      <c r="E675">
        <v>0</v>
      </c>
      <c r="F675">
        <v>0</v>
      </c>
      <c r="G675" t="s">
        <v>17</v>
      </c>
      <c r="K675" t="s">
        <v>1445</v>
      </c>
      <c r="M675" t="s">
        <v>1476</v>
      </c>
      <c r="N675" t="s">
        <v>1474</v>
      </c>
      <c r="O675" t="s">
        <v>16</v>
      </c>
    </row>
    <row r="676" spans="1:15" x14ac:dyDescent="0.25">
      <c r="A676" t="s">
        <v>1227</v>
      </c>
      <c r="B676" t="s">
        <v>1444</v>
      </c>
      <c r="C676">
        <v>33.716796875</v>
      </c>
      <c r="D676">
        <v>38.533203125</v>
      </c>
      <c r="E676">
        <v>0</v>
      </c>
      <c r="F676">
        <v>0</v>
      </c>
      <c r="G676" t="s">
        <v>17</v>
      </c>
      <c r="K676" t="s">
        <v>1445</v>
      </c>
      <c r="M676" t="s">
        <v>1476</v>
      </c>
      <c r="N676" t="s">
        <v>1474</v>
      </c>
      <c r="O676" t="s">
        <v>16</v>
      </c>
    </row>
    <row r="677" spans="1:15" x14ac:dyDescent="0.25">
      <c r="A677" t="s">
        <v>1228</v>
      </c>
      <c r="B677" t="s">
        <v>1444</v>
      </c>
      <c r="C677">
        <v>33.716796875</v>
      </c>
      <c r="D677">
        <v>38.533203125</v>
      </c>
      <c r="E677">
        <v>0</v>
      </c>
      <c r="F677">
        <v>0</v>
      </c>
      <c r="G677" t="s">
        <v>17</v>
      </c>
      <c r="K677" t="s">
        <v>1445</v>
      </c>
      <c r="M677" t="s">
        <v>1476</v>
      </c>
      <c r="N677" t="s">
        <v>1474</v>
      </c>
      <c r="O677" t="s">
        <v>16</v>
      </c>
    </row>
    <row r="678" spans="1:15" x14ac:dyDescent="0.25">
      <c r="A678" t="s">
        <v>1229</v>
      </c>
      <c r="B678" t="s">
        <v>1444</v>
      </c>
      <c r="C678">
        <v>33.716796875</v>
      </c>
      <c r="D678">
        <v>38.533203125</v>
      </c>
      <c r="E678">
        <v>0</v>
      </c>
      <c r="F678">
        <v>0</v>
      </c>
      <c r="G678" t="s">
        <v>17</v>
      </c>
      <c r="K678" t="s">
        <v>1445</v>
      </c>
      <c r="M678" t="s">
        <v>1476</v>
      </c>
      <c r="N678" t="s">
        <v>1474</v>
      </c>
      <c r="O678" t="s">
        <v>16</v>
      </c>
    </row>
    <row r="679" spans="1:15" x14ac:dyDescent="0.25">
      <c r="A679" t="s">
        <v>1230</v>
      </c>
      <c r="B679" t="s">
        <v>1444</v>
      </c>
      <c r="C679">
        <v>33.716796875</v>
      </c>
      <c r="D679">
        <v>38.533203125</v>
      </c>
      <c r="E679">
        <v>0</v>
      </c>
      <c r="F679">
        <v>0</v>
      </c>
      <c r="G679" t="s">
        <v>17</v>
      </c>
      <c r="K679" t="s">
        <v>1445</v>
      </c>
      <c r="M679" t="s">
        <v>1476</v>
      </c>
      <c r="N679" t="s">
        <v>1474</v>
      </c>
      <c r="O679" t="s">
        <v>16</v>
      </c>
    </row>
    <row r="680" spans="1:15" x14ac:dyDescent="0.25">
      <c r="A680" t="s">
        <v>1231</v>
      </c>
      <c r="B680" t="s">
        <v>1444</v>
      </c>
      <c r="C680">
        <v>33.716796875</v>
      </c>
      <c r="D680">
        <v>38.533203125</v>
      </c>
      <c r="E680">
        <v>0</v>
      </c>
      <c r="F680">
        <v>0</v>
      </c>
      <c r="G680" t="s">
        <v>17</v>
      </c>
      <c r="K680" t="s">
        <v>1445</v>
      </c>
      <c r="M680" t="s">
        <v>1476</v>
      </c>
      <c r="N680" t="s">
        <v>1474</v>
      </c>
      <c r="O680" t="s">
        <v>16</v>
      </c>
    </row>
    <row r="681" spans="1:15" x14ac:dyDescent="0.25">
      <c r="A681" t="s">
        <v>1232</v>
      </c>
      <c r="B681" t="s">
        <v>1444</v>
      </c>
      <c r="C681">
        <v>33.716796875</v>
      </c>
      <c r="D681">
        <v>38.533203125</v>
      </c>
      <c r="E681">
        <v>0</v>
      </c>
      <c r="F681">
        <v>0</v>
      </c>
      <c r="G681" t="s">
        <v>17</v>
      </c>
      <c r="K681" t="s">
        <v>1445</v>
      </c>
      <c r="M681" t="s">
        <v>1476</v>
      </c>
      <c r="N681" t="s">
        <v>1474</v>
      </c>
      <c r="O681" t="s">
        <v>16</v>
      </c>
    </row>
    <row r="682" spans="1:15" x14ac:dyDescent="0.25">
      <c r="A682" t="s">
        <v>1233</v>
      </c>
      <c r="B682" t="s">
        <v>1444</v>
      </c>
      <c r="C682">
        <v>33.716796875</v>
      </c>
      <c r="D682">
        <v>38.533203125</v>
      </c>
      <c r="E682">
        <v>0</v>
      </c>
      <c r="F682">
        <v>0</v>
      </c>
      <c r="G682" t="s">
        <v>17</v>
      </c>
      <c r="K682" t="s">
        <v>1445</v>
      </c>
      <c r="M682" t="s">
        <v>1476</v>
      </c>
      <c r="N682" t="s">
        <v>1474</v>
      </c>
      <c r="O682" t="s">
        <v>16</v>
      </c>
    </row>
    <row r="683" spans="1:15" x14ac:dyDescent="0.25">
      <c r="A683" t="s">
        <v>1234</v>
      </c>
      <c r="B683" t="s">
        <v>1444</v>
      </c>
      <c r="C683">
        <v>33.716796875</v>
      </c>
      <c r="D683">
        <v>38.533203125</v>
      </c>
      <c r="E683">
        <v>0</v>
      </c>
      <c r="F683">
        <v>0</v>
      </c>
      <c r="G683" t="s">
        <v>17</v>
      </c>
      <c r="K683" t="s">
        <v>1445</v>
      </c>
      <c r="M683" t="s">
        <v>1476</v>
      </c>
      <c r="N683" t="s">
        <v>1474</v>
      </c>
      <c r="O683" t="s">
        <v>16</v>
      </c>
    </row>
    <row r="684" spans="1:15" x14ac:dyDescent="0.25">
      <c r="A684" t="s">
        <v>1235</v>
      </c>
      <c r="B684" t="s">
        <v>1444</v>
      </c>
      <c r="C684">
        <v>33.716796875</v>
      </c>
      <c r="D684">
        <v>38.533203125</v>
      </c>
      <c r="E684">
        <v>0</v>
      </c>
      <c r="F684">
        <v>0</v>
      </c>
      <c r="G684" t="s">
        <v>17</v>
      </c>
      <c r="K684" t="s">
        <v>1445</v>
      </c>
      <c r="M684" t="s">
        <v>1476</v>
      </c>
      <c r="N684" t="s">
        <v>1474</v>
      </c>
      <c r="O684" t="s">
        <v>16</v>
      </c>
    </row>
    <row r="685" spans="1:15" x14ac:dyDescent="0.25">
      <c r="A685" t="s">
        <v>1236</v>
      </c>
      <c r="B685" t="s">
        <v>1444</v>
      </c>
      <c r="C685">
        <v>33.716796875</v>
      </c>
      <c r="D685">
        <v>38.533203125</v>
      </c>
      <c r="E685">
        <v>0</v>
      </c>
      <c r="F685">
        <v>0</v>
      </c>
      <c r="G685" t="s">
        <v>17</v>
      </c>
      <c r="K685" t="s">
        <v>1445</v>
      </c>
      <c r="M685" t="s">
        <v>1476</v>
      </c>
      <c r="N685" t="s">
        <v>1474</v>
      </c>
      <c r="O685" t="s">
        <v>16</v>
      </c>
    </row>
    <row r="686" spans="1:15" x14ac:dyDescent="0.25">
      <c r="A686" t="s">
        <v>1237</v>
      </c>
      <c r="B686" t="s">
        <v>1444</v>
      </c>
      <c r="C686">
        <v>33.716796875</v>
      </c>
      <c r="D686">
        <v>38.533203125</v>
      </c>
      <c r="E686">
        <v>0</v>
      </c>
      <c r="F686">
        <v>0</v>
      </c>
      <c r="G686" t="s">
        <v>17</v>
      </c>
      <c r="K686" t="s">
        <v>1445</v>
      </c>
      <c r="M686" t="s">
        <v>1476</v>
      </c>
      <c r="N686" t="s">
        <v>1474</v>
      </c>
      <c r="O686" t="s">
        <v>16</v>
      </c>
    </row>
    <row r="687" spans="1:15" x14ac:dyDescent="0.25">
      <c r="A687" t="s">
        <v>1238</v>
      </c>
      <c r="B687" t="s">
        <v>1444</v>
      </c>
      <c r="C687">
        <v>33.716796875</v>
      </c>
      <c r="D687">
        <v>38.533203125</v>
      </c>
      <c r="E687">
        <v>0</v>
      </c>
      <c r="F687">
        <v>0</v>
      </c>
      <c r="G687" t="s">
        <v>17</v>
      </c>
      <c r="K687" t="s">
        <v>1445</v>
      </c>
      <c r="M687" t="s">
        <v>1476</v>
      </c>
      <c r="N687" t="s">
        <v>1474</v>
      </c>
      <c r="O687" t="s">
        <v>16</v>
      </c>
    </row>
    <row r="688" spans="1:15" x14ac:dyDescent="0.25">
      <c r="A688" t="s">
        <v>1239</v>
      </c>
      <c r="B688" t="s">
        <v>1444</v>
      </c>
      <c r="C688">
        <v>33.716796875</v>
      </c>
      <c r="D688">
        <v>38.533203125</v>
      </c>
      <c r="E688">
        <v>0</v>
      </c>
      <c r="F688">
        <v>0</v>
      </c>
      <c r="G688" t="s">
        <v>17</v>
      </c>
      <c r="K688" t="s">
        <v>1445</v>
      </c>
      <c r="M688" t="s">
        <v>1476</v>
      </c>
      <c r="N688" t="s">
        <v>1474</v>
      </c>
      <c r="O688" t="s">
        <v>16</v>
      </c>
    </row>
    <row r="689" spans="1:15" x14ac:dyDescent="0.25">
      <c r="A689" t="s">
        <v>1240</v>
      </c>
      <c r="B689" t="s">
        <v>1444</v>
      </c>
      <c r="C689">
        <v>33.716796875</v>
      </c>
      <c r="D689">
        <v>38.533203125</v>
      </c>
      <c r="E689">
        <v>0</v>
      </c>
      <c r="F689">
        <v>0</v>
      </c>
      <c r="G689" t="s">
        <v>17</v>
      </c>
      <c r="K689" t="s">
        <v>1445</v>
      </c>
      <c r="M689" t="s">
        <v>1476</v>
      </c>
      <c r="N689" t="s">
        <v>1474</v>
      </c>
      <c r="O689" t="s">
        <v>16</v>
      </c>
    </row>
    <row r="690" spans="1:15" x14ac:dyDescent="0.25">
      <c r="A690" t="s">
        <v>1241</v>
      </c>
      <c r="B690" t="s">
        <v>1444</v>
      </c>
      <c r="C690">
        <v>33.716796875</v>
      </c>
      <c r="D690">
        <v>38.533203125</v>
      </c>
      <c r="E690">
        <v>0</v>
      </c>
      <c r="F690">
        <v>0</v>
      </c>
      <c r="G690" t="s">
        <v>17</v>
      </c>
      <c r="K690" t="s">
        <v>1445</v>
      </c>
      <c r="M690" t="s">
        <v>1476</v>
      </c>
      <c r="N690" t="s">
        <v>1474</v>
      </c>
      <c r="O690" t="s">
        <v>16</v>
      </c>
    </row>
    <row r="691" spans="1:15" x14ac:dyDescent="0.25">
      <c r="A691" t="s">
        <v>1242</v>
      </c>
      <c r="B691" t="s">
        <v>1444</v>
      </c>
      <c r="C691">
        <v>33.716796875</v>
      </c>
      <c r="D691">
        <v>38.533203125</v>
      </c>
      <c r="E691">
        <v>0</v>
      </c>
      <c r="F691">
        <v>0</v>
      </c>
      <c r="G691" t="s">
        <v>17</v>
      </c>
      <c r="K691" t="s">
        <v>1445</v>
      </c>
      <c r="M691" t="s">
        <v>1476</v>
      </c>
      <c r="N691" t="s">
        <v>1474</v>
      </c>
      <c r="O691" t="s">
        <v>16</v>
      </c>
    </row>
    <row r="692" spans="1:15" x14ac:dyDescent="0.25">
      <c r="A692" t="s">
        <v>1243</v>
      </c>
      <c r="B692" t="s">
        <v>1444</v>
      </c>
      <c r="C692">
        <v>33.716796875</v>
      </c>
      <c r="D692">
        <v>38.533203125</v>
      </c>
      <c r="E692">
        <v>0</v>
      </c>
      <c r="F692">
        <v>0</v>
      </c>
      <c r="G692" t="s">
        <v>17</v>
      </c>
      <c r="K692" t="s">
        <v>1445</v>
      </c>
      <c r="M692" t="s">
        <v>1476</v>
      </c>
      <c r="N692" t="s">
        <v>1474</v>
      </c>
      <c r="O692" t="s">
        <v>16</v>
      </c>
    </row>
    <row r="693" spans="1:15" x14ac:dyDescent="0.25">
      <c r="A693" t="s">
        <v>1244</v>
      </c>
      <c r="B693" t="s">
        <v>1444</v>
      </c>
      <c r="C693">
        <v>33.716796875</v>
      </c>
      <c r="D693">
        <v>38.533203125</v>
      </c>
      <c r="E693">
        <v>0</v>
      </c>
      <c r="F693">
        <v>0</v>
      </c>
      <c r="G693" t="s">
        <v>17</v>
      </c>
      <c r="K693" t="s">
        <v>1445</v>
      </c>
      <c r="M693" t="s">
        <v>1476</v>
      </c>
      <c r="N693" t="s">
        <v>1474</v>
      </c>
      <c r="O693" t="s">
        <v>16</v>
      </c>
    </row>
    <row r="694" spans="1:15" x14ac:dyDescent="0.25">
      <c r="A694" t="s">
        <v>1245</v>
      </c>
      <c r="B694" t="s">
        <v>1444</v>
      </c>
      <c r="C694">
        <v>33.716796875</v>
      </c>
      <c r="D694">
        <v>38.533203125</v>
      </c>
      <c r="E694">
        <v>0</v>
      </c>
      <c r="F694">
        <v>0</v>
      </c>
      <c r="G694" t="s">
        <v>17</v>
      </c>
      <c r="K694" t="s">
        <v>1445</v>
      </c>
      <c r="M694" t="s">
        <v>1476</v>
      </c>
      <c r="N694" t="s">
        <v>1474</v>
      </c>
      <c r="O694" t="s">
        <v>16</v>
      </c>
    </row>
    <row r="695" spans="1:15" x14ac:dyDescent="0.25">
      <c r="A695" t="s">
        <v>1246</v>
      </c>
      <c r="B695" t="s">
        <v>1444</v>
      </c>
      <c r="C695">
        <v>33.716796875</v>
      </c>
      <c r="D695">
        <v>38.533203125</v>
      </c>
      <c r="E695">
        <v>0</v>
      </c>
      <c r="F695">
        <v>0</v>
      </c>
      <c r="G695" t="s">
        <v>17</v>
      </c>
      <c r="K695" t="s">
        <v>1445</v>
      </c>
      <c r="M695" t="s">
        <v>1476</v>
      </c>
      <c r="N695" t="s">
        <v>1474</v>
      </c>
      <c r="O695" t="s">
        <v>16</v>
      </c>
    </row>
    <row r="696" spans="1:15" x14ac:dyDescent="0.25">
      <c r="A696" t="s">
        <v>1247</v>
      </c>
      <c r="B696" t="s">
        <v>1444</v>
      </c>
      <c r="C696">
        <v>33.716796875</v>
      </c>
      <c r="D696">
        <v>38.533203125</v>
      </c>
      <c r="E696">
        <v>0</v>
      </c>
      <c r="F696">
        <v>0</v>
      </c>
      <c r="G696" t="s">
        <v>17</v>
      </c>
      <c r="K696" t="s">
        <v>1445</v>
      </c>
      <c r="M696" t="s">
        <v>1476</v>
      </c>
      <c r="N696" t="s">
        <v>1474</v>
      </c>
      <c r="O696" t="s">
        <v>16</v>
      </c>
    </row>
    <row r="697" spans="1:15" x14ac:dyDescent="0.25">
      <c r="A697" t="s">
        <v>1248</v>
      </c>
      <c r="B697" t="s">
        <v>1444</v>
      </c>
      <c r="C697">
        <v>33.716796875</v>
      </c>
      <c r="D697">
        <v>38.533203125</v>
      </c>
      <c r="E697">
        <v>0</v>
      </c>
      <c r="F697">
        <v>0</v>
      </c>
      <c r="G697" t="s">
        <v>17</v>
      </c>
      <c r="K697" t="s">
        <v>1445</v>
      </c>
      <c r="M697" t="s">
        <v>1476</v>
      </c>
      <c r="N697" t="s">
        <v>1474</v>
      </c>
      <c r="O697" t="s">
        <v>16</v>
      </c>
    </row>
    <row r="698" spans="1:15" x14ac:dyDescent="0.25">
      <c r="A698" t="s">
        <v>1249</v>
      </c>
      <c r="B698" t="s">
        <v>1444</v>
      </c>
      <c r="C698">
        <v>33.716796875</v>
      </c>
      <c r="D698">
        <v>38.533203125</v>
      </c>
      <c r="E698">
        <v>0</v>
      </c>
      <c r="F698">
        <v>0</v>
      </c>
      <c r="G698" t="s">
        <v>17</v>
      </c>
      <c r="K698" t="s">
        <v>1445</v>
      </c>
      <c r="M698" t="s">
        <v>1476</v>
      </c>
      <c r="N698" t="s">
        <v>1474</v>
      </c>
      <c r="O698" t="s">
        <v>16</v>
      </c>
    </row>
    <row r="699" spans="1:15" x14ac:dyDescent="0.25">
      <c r="A699" t="s">
        <v>1250</v>
      </c>
      <c r="B699" t="s">
        <v>1444</v>
      </c>
      <c r="C699">
        <v>33.716796875</v>
      </c>
      <c r="D699">
        <v>38.533203125</v>
      </c>
      <c r="E699">
        <v>0</v>
      </c>
      <c r="F699">
        <v>0</v>
      </c>
      <c r="G699" t="s">
        <v>17</v>
      </c>
      <c r="K699" t="s">
        <v>1445</v>
      </c>
      <c r="M699" t="s">
        <v>1476</v>
      </c>
      <c r="N699" t="s">
        <v>1474</v>
      </c>
      <c r="O699" t="s">
        <v>16</v>
      </c>
    </row>
    <row r="700" spans="1:15" x14ac:dyDescent="0.25">
      <c r="A700" t="s">
        <v>1251</v>
      </c>
      <c r="B700" t="s">
        <v>1444</v>
      </c>
      <c r="C700">
        <v>33.716796875</v>
      </c>
      <c r="D700">
        <v>38.533203125</v>
      </c>
      <c r="E700">
        <v>0</v>
      </c>
      <c r="F700">
        <v>0</v>
      </c>
      <c r="G700" t="s">
        <v>17</v>
      </c>
      <c r="K700" t="s">
        <v>1445</v>
      </c>
      <c r="M700" t="s">
        <v>1476</v>
      </c>
      <c r="N700" t="s">
        <v>1474</v>
      </c>
      <c r="O700" t="s">
        <v>16</v>
      </c>
    </row>
    <row r="701" spans="1:15" x14ac:dyDescent="0.25">
      <c r="A701" t="s">
        <v>1252</v>
      </c>
      <c r="B701" t="s">
        <v>1444</v>
      </c>
      <c r="C701">
        <v>33.716796875</v>
      </c>
      <c r="D701">
        <v>38.533203125</v>
      </c>
      <c r="E701">
        <v>0</v>
      </c>
      <c r="F701">
        <v>0</v>
      </c>
      <c r="G701" t="s">
        <v>17</v>
      </c>
      <c r="K701" t="s">
        <v>1445</v>
      </c>
      <c r="M701" t="s">
        <v>1476</v>
      </c>
      <c r="N701" t="s">
        <v>1474</v>
      </c>
      <c r="O701" t="s">
        <v>16</v>
      </c>
    </row>
    <row r="702" spans="1:15" x14ac:dyDescent="0.25">
      <c r="A702" t="s">
        <v>1253</v>
      </c>
      <c r="B702" t="s">
        <v>1444</v>
      </c>
      <c r="C702">
        <v>33.716796875</v>
      </c>
      <c r="D702">
        <v>38.533203125</v>
      </c>
      <c r="E702">
        <v>0</v>
      </c>
      <c r="F702">
        <v>0</v>
      </c>
      <c r="G702" t="s">
        <v>17</v>
      </c>
      <c r="K702" t="s">
        <v>1445</v>
      </c>
      <c r="M702" t="s">
        <v>1476</v>
      </c>
      <c r="N702" t="s">
        <v>1474</v>
      </c>
      <c r="O702" t="s">
        <v>16</v>
      </c>
    </row>
    <row r="703" spans="1:15" x14ac:dyDescent="0.25">
      <c r="A703" t="s">
        <v>1254</v>
      </c>
      <c r="B703" t="s">
        <v>1444</v>
      </c>
      <c r="C703">
        <v>33.716796875</v>
      </c>
      <c r="D703">
        <v>38.533203125</v>
      </c>
      <c r="E703">
        <v>0</v>
      </c>
      <c r="F703">
        <v>0</v>
      </c>
      <c r="G703" t="s">
        <v>17</v>
      </c>
      <c r="K703" t="s">
        <v>1445</v>
      </c>
      <c r="M703" t="s">
        <v>1476</v>
      </c>
      <c r="N703" t="s">
        <v>1474</v>
      </c>
      <c r="O703" t="s">
        <v>16</v>
      </c>
    </row>
    <row r="704" spans="1:15" x14ac:dyDescent="0.25">
      <c r="A704" t="s">
        <v>1255</v>
      </c>
      <c r="B704" t="s">
        <v>1444</v>
      </c>
      <c r="C704">
        <v>33.716796875</v>
      </c>
      <c r="D704">
        <v>38.533203125</v>
      </c>
      <c r="E704">
        <v>0</v>
      </c>
      <c r="F704">
        <v>0</v>
      </c>
      <c r="G704" t="s">
        <v>17</v>
      </c>
      <c r="K704" t="s">
        <v>1445</v>
      </c>
      <c r="M704" t="s">
        <v>1476</v>
      </c>
      <c r="N704" t="s">
        <v>1474</v>
      </c>
      <c r="O704" t="s">
        <v>16</v>
      </c>
    </row>
    <row r="705" spans="1:15" x14ac:dyDescent="0.25">
      <c r="A705" t="s">
        <v>1256</v>
      </c>
      <c r="B705" t="s">
        <v>1444</v>
      </c>
      <c r="C705">
        <v>33.716796875</v>
      </c>
      <c r="D705">
        <v>38.533203125</v>
      </c>
      <c r="E705">
        <v>0</v>
      </c>
      <c r="F705">
        <v>0</v>
      </c>
      <c r="G705" t="s">
        <v>17</v>
      </c>
      <c r="K705" t="s">
        <v>1445</v>
      </c>
      <c r="M705" t="s">
        <v>1476</v>
      </c>
      <c r="N705" t="s">
        <v>1474</v>
      </c>
      <c r="O705" t="s">
        <v>16</v>
      </c>
    </row>
    <row r="706" spans="1:15" x14ac:dyDescent="0.25">
      <c r="A706" t="s">
        <v>1257</v>
      </c>
      <c r="B706" t="s">
        <v>1444</v>
      </c>
      <c r="C706">
        <v>33.716796875</v>
      </c>
      <c r="D706">
        <v>38.533203125</v>
      </c>
      <c r="E706">
        <v>0</v>
      </c>
      <c r="F706">
        <v>0</v>
      </c>
      <c r="G706" t="s">
        <v>17</v>
      </c>
      <c r="K706" t="s">
        <v>1445</v>
      </c>
      <c r="M706" t="s">
        <v>1476</v>
      </c>
      <c r="N706" t="s">
        <v>1474</v>
      </c>
      <c r="O706" t="s">
        <v>16</v>
      </c>
    </row>
    <row r="707" spans="1:15" x14ac:dyDescent="0.25">
      <c r="A707" t="s">
        <v>1258</v>
      </c>
      <c r="B707" t="s">
        <v>1444</v>
      </c>
      <c r="C707">
        <v>33.716796875</v>
      </c>
      <c r="D707">
        <v>38.533203125</v>
      </c>
      <c r="E707">
        <v>0</v>
      </c>
      <c r="F707">
        <v>0</v>
      </c>
      <c r="G707" t="s">
        <v>17</v>
      </c>
      <c r="K707" t="s">
        <v>1445</v>
      </c>
      <c r="M707" t="s">
        <v>1476</v>
      </c>
      <c r="N707" t="s">
        <v>1474</v>
      </c>
      <c r="O707" t="s">
        <v>16</v>
      </c>
    </row>
    <row r="708" spans="1:15" x14ac:dyDescent="0.25">
      <c r="A708" t="s">
        <v>1259</v>
      </c>
      <c r="B708" t="s">
        <v>1444</v>
      </c>
      <c r="C708">
        <v>33.716796875</v>
      </c>
      <c r="D708">
        <v>38.533203125</v>
      </c>
      <c r="E708">
        <v>0</v>
      </c>
      <c r="F708">
        <v>0</v>
      </c>
      <c r="G708" t="s">
        <v>17</v>
      </c>
      <c r="K708" t="s">
        <v>1445</v>
      </c>
      <c r="M708" t="s">
        <v>1476</v>
      </c>
      <c r="N708" t="s">
        <v>1474</v>
      </c>
      <c r="O708" t="s">
        <v>16</v>
      </c>
    </row>
    <row r="709" spans="1:15" x14ac:dyDescent="0.25">
      <c r="A709" t="s">
        <v>1260</v>
      </c>
      <c r="B709" t="s">
        <v>1444</v>
      </c>
      <c r="C709">
        <v>33.716796875</v>
      </c>
      <c r="D709">
        <v>38.533203125</v>
      </c>
      <c r="E709">
        <v>0</v>
      </c>
      <c r="F709">
        <v>0</v>
      </c>
      <c r="G709" t="s">
        <v>17</v>
      </c>
      <c r="K709" t="s">
        <v>1445</v>
      </c>
      <c r="M709" t="s">
        <v>1476</v>
      </c>
      <c r="N709" t="s">
        <v>1474</v>
      </c>
      <c r="O709" t="s">
        <v>16</v>
      </c>
    </row>
    <row r="710" spans="1:15" x14ac:dyDescent="0.25">
      <c r="A710" t="s">
        <v>1261</v>
      </c>
      <c r="B710" t="s">
        <v>1444</v>
      </c>
      <c r="C710">
        <v>33.716796875</v>
      </c>
      <c r="D710">
        <v>38.533203125</v>
      </c>
      <c r="E710">
        <v>0</v>
      </c>
      <c r="F710">
        <v>0</v>
      </c>
      <c r="G710" t="s">
        <v>17</v>
      </c>
      <c r="K710" t="s">
        <v>1445</v>
      </c>
      <c r="M710" t="s">
        <v>1476</v>
      </c>
      <c r="N710" t="s">
        <v>1474</v>
      </c>
      <c r="O710" t="s">
        <v>16</v>
      </c>
    </row>
    <row r="711" spans="1:15" x14ac:dyDescent="0.25">
      <c r="A711" t="s">
        <v>1262</v>
      </c>
      <c r="B711" t="s">
        <v>1444</v>
      </c>
      <c r="C711">
        <v>33.716796875</v>
      </c>
      <c r="D711">
        <v>38.533203125</v>
      </c>
      <c r="E711">
        <v>0</v>
      </c>
      <c r="F711">
        <v>0</v>
      </c>
      <c r="G711" t="s">
        <v>17</v>
      </c>
      <c r="K711" t="s">
        <v>1445</v>
      </c>
      <c r="M711" t="s">
        <v>1476</v>
      </c>
      <c r="N711" t="s">
        <v>1474</v>
      </c>
      <c r="O711" t="s">
        <v>16</v>
      </c>
    </row>
    <row r="712" spans="1:15" x14ac:dyDescent="0.25">
      <c r="A712" t="s">
        <v>1263</v>
      </c>
      <c r="B712" t="s">
        <v>1444</v>
      </c>
      <c r="C712">
        <v>33.716796875</v>
      </c>
      <c r="D712">
        <v>38.533203125</v>
      </c>
      <c r="E712">
        <v>0</v>
      </c>
      <c r="F712">
        <v>0</v>
      </c>
      <c r="G712" t="s">
        <v>17</v>
      </c>
      <c r="K712" t="s">
        <v>1445</v>
      </c>
      <c r="M712" t="s">
        <v>1476</v>
      </c>
      <c r="N712" t="s">
        <v>1474</v>
      </c>
      <c r="O712" t="s">
        <v>16</v>
      </c>
    </row>
    <row r="713" spans="1:15" x14ac:dyDescent="0.25">
      <c r="A713" t="s">
        <v>1264</v>
      </c>
      <c r="B713" t="s">
        <v>1444</v>
      </c>
      <c r="C713">
        <v>33.716796875</v>
      </c>
      <c r="D713">
        <v>38.533203125</v>
      </c>
      <c r="E713">
        <v>0</v>
      </c>
      <c r="F713">
        <v>0</v>
      </c>
      <c r="G713" t="s">
        <v>17</v>
      </c>
      <c r="K713" t="s">
        <v>1445</v>
      </c>
      <c r="M713" t="s">
        <v>1476</v>
      </c>
      <c r="N713" t="s">
        <v>1474</v>
      </c>
      <c r="O713" t="s">
        <v>16</v>
      </c>
    </row>
    <row r="714" spans="1:15" x14ac:dyDescent="0.25">
      <c r="A714" t="s">
        <v>1265</v>
      </c>
      <c r="B714" t="s">
        <v>1444</v>
      </c>
      <c r="C714">
        <v>33.716796875</v>
      </c>
      <c r="D714">
        <v>38.533203125</v>
      </c>
      <c r="E714">
        <v>0</v>
      </c>
      <c r="F714">
        <v>0</v>
      </c>
      <c r="G714" t="s">
        <v>17</v>
      </c>
      <c r="K714" t="s">
        <v>1445</v>
      </c>
      <c r="M714" t="s">
        <v>1476</v>
      </c>
      <c r="N714" t="s">
        <v>1474</v>
      </c>
      <c r="O714" t="s">
        <v>16</v>
      </c>
    </row>
    <row r="715" spans="1:15" x14ac:dyDescent="0.25">
      <c r="A715" t="s">
        <v>1266</v>
      </c>
      <c r="B715" t="s">
        <v>1444</v>
      </c>
      <c r="C715">
        <v>33.716796875</v>
      </c>
      <c r="D715">
        <v>38.533203125</v>
      </c>
      <c r="E715">
        <v>0</v>
      </c>
      <c r="F715">
        <v>0</v>
      </c>
      <c r="G715" t="s">
        <v>17</v>
      </c>
      <c r="K715" t="s">
        <v>1445</v>
      </c>
      <c r="M715" t="s">
        <v>1476</v>
      </c>
      <c r="N715" t="s">
        <v>1474</v>
      </c>
      <c r="O715" t="s">
        <v>16</v>
      </c>
    </row>
    <row r="716" spans="1:15" x14ac:dyDescent="0.25">
      <c r="A716" t="s">
        <v>1267</v>
      </c>
      <c r="B716" t="s">
        <v>1444</v>
      </c>
      <c r="C716">
        <v>33.716796875</v>
      </c>
      <c r="D716">
        <v>38.533203125</v>
      </c>
      <c r="E716">
        <v>0</v>
      </c>
      <c r="F716">
        <v>0</v>
      </c>
      <c r="G716" t="s">
        <v>17</v>
      </c>
      <c r="K716" t="s">
        <v>1445</v>
      </c>
      <c r="M716" t="s">
        <v>1476</v>
      </c>
      <c r="N716" t="s">
        <v>1474</v>
      </c>
      <c r="O716" t="s">
        <v>16</v>
      </c>
    </row>
    <row r="717" spans="1:15" x14ac:dyDescent="0.25">
      <c r="A717" t="s">
        <v>1268</v>
      </c>
      <c r="B717" t="s">
        <v>1444</v>
      </c>
      <c r="C717">
        <v>33.716796875</v>
      </c>
      <c r="D717">
        <v>38.533203125</v>
      </c>
      <c r="E717">
        <v>0</v>
      </c>
      <c r="F717">
        <v>0</v>
      </c>
      <c r="G717" t="s">
        <v>17</v>
      </c>
      <c r="K717" t="s">
        <v>1445</v>
      </c>
      <c r="M717" t="s">
        <v>1476</v>
      </c>
      <c r="N717" t="s">
        <v>1474</v>
      </c>
      <c r="O717" t="s">
        <v>16</v>
      </c>
    </row>
    <row r="718" spans="1:15" x14ac:dyDescent="0.25">
      <c r="A718" t="s">
        <v>1269</v>
      </c>
      <c r="B718" t="s">
        <v>1444</v>
      </c>
      <c r="C718">
        <v>33.716796875</v>
      </c>
      <c r="D718">
        <v>38.533203125</v>
      </c>
      <c r="E718">
        <v>0</v>
      </c>
      <c r="F718">
        <v>0</v>
      </c>
      <c r="G718" t="s">
        <v>17</v>
      </c>
      <c r="K718" t="s">
        <v>1445</v>
      </c>
      <c r="M718" t="s">
        <v>1476</v>
      </c>
      <c r="N718" t="s">
        <v>1474</v>
      </c>
      <c r="O718" t="s">
        <v>16</v>
      </c>
    </row>
    <row r="719" spans="1:15" x14ac:dyDescent="0.25">
      <c r="A719" t="s">
        <v>1270</v>
      </c>
      <c r="B719" t="s">
        <v>1444</v>
      </c>
      <c r="C719">
        <v>33.716796875</v>
      </c>
      <c r="D719">
        <v>38.533203125</v>
      </c>
      <c r="E719">
        <v>0</v>
      </c>
      <c r="F719">
        <v>0</v>
      </c>
      <c r="G719" t="s">
        <v>17</v>
      </c>
      <c r="K719" t="s">
        <v>1445</v>
      </c>
      <c r="M719" t="s">
        <v>1476</v>
      </c>
      <c r="N719" t="s">
        <v>1474</v>
      </c>
      <c r="O719" t="s">
        <v>16</v>
      </c>
    </row>
    <row r="720" spans="1:15" x14ac:dyDescent="0.25">
      <c r="A720" t="s">
        <v>1271</v>
      </c>
      <c r="B720" t="s">
        <v>1444</v>
      </c>
      <c r="C720">
        <v>33.716796875</v>
      </c>
      <c r="D720">
        <v>38.533203125</v>
      </c>
      <c r="E720">
        <v>0</v>
      </c>
      <c r="F720">
        <v>0</v>
      </c>
      <c r="G720" t="s">
        <v>17</v>
      </c>
      <c r="K720" t="s">
        <v>1445</v>
      </c>
      <c r="M720" t="s">
        <v>1476</v>
      </c>
      <c r="N720" t="s">
        <v>1474</v>
      </c>
      <c r="O720" t="s">
        <v>16</v>
      </c>
    </row>
    <row r="721" spans="1:15" x14ac:dyDescent="0.25">
      <c r="A721" t="s">
        <v>1272</v>
      </c>
      <c r="B721" t="s">
        <v>1444</v>
      </c>
      <c r="C721">
        <v>33.716796875</v>
      </c>
      <c r="D721">
        <v>38.533203125</v>
      </c>
      <c r="E721">
        <v>0</v>
      </c>
      <c r="F721">
        <v>0</v>
      </c>
      <c r="G721" t="s">
        <v>17</v>
      </c>
      <c r="K721" t="s">
        <v>1445</v>
      </c>
      <c r="M721" t="s">
        <v>1476</v>
      </c>
      <c r="N721" t="s">
        <v>1474</v>
      </c>
      <c r="O721" t="s">
        <v>16</v>
      </c>
    </row>
    <row r="722" spans="1:15" x14ac:dyDescent="0.25">
      <c r="A722" t="s">
        <v>1273</v>
      </c>
      <c r="B722" t="s">
        <v>1444</v>
      </c>
      <c r="C722">
        <v>33.716796875</v>
      </c>
      <c r="D722">
        <v>38.533203125</v>
      </c>
      <c r="E722">
        <v>0</v>
      </c>
      <c r="F722">
        <v>0</v>
      </c>
      <c r="G722" t="s">
        <v>17</v>
      </c>
      <c r="K722" t="s">
        <v>1445</v>
      </c>
      <c r="M722" t="s">
        <v>1476</v>
      </c>
      <c r="N722" t="s">
        <v>1474</v>
      </c>
      <c r="O722" t="s">
        <v>16</v>
      </c>
    </row>
    <row r="723" spans="1:15" x14ac:dyDescent="0.25">
      <c r="A723" t="s">
        <v>1274</v>
      </c>
      <c r="B723" t="s">
        <v>1444</v>
      </c>
      <c r="C723">
        <v>33.716796875</v>
      </c>
      <c r="D723">
        <v>38.533203125</v>
      </c>
      <c r="E723">
        <v>0</v>
      </c>
      <c r="F723">
        <v>0</v>
      </c>
      <c r="G723" t="s">
        <v>17</v>
      </c>
      <c r="K723" t="s">
        <v>1445</v>
      </c>
      <c r="M723" t="s">
        <v>1477</v>
      </c>
      <c r="N723" t="s">
        <v>1478</v>
      </c>
      <c r="O723" t="s">
        <v>16</v>
      </c>
    </row>
    <row r="724" spans="1:15" x14ac:dyDescent="0.25">
      <c r="A724" t="s">
        <v>1275</v>
      </c>
      <c r="B724" t="s">
        <v>1444</v>
      </c>
      <c r="C724">
        <v>33.716796875</v>
      </c>
      <c r="D724">
        <v>38.533203125</v>
      </c>
      <c r="E724">
        <v>0</v>
      </c>
      <c r="F724">
        <v>0</v>
      </c>
      <c r="G724" t="s">
        <v>17</v>
      </c>
      <c r="K724" t="s">
        <v>1445</v>
      </c>
      <c r="M724" t="s">
        <v>1477</v>
      </c>
      <c r="N724" t="s">
        <v>1478</v>
      </c>
      <c r="O724" t="s">
        <v>16</v>
      </c>
    </row>
    <row r="725" spans="1:15" x14ac:dyDescent="0.25">
      <c r="A725" t="s">
        <v>1276</v>
      </c>
      <c r="B725" t="s">
        <v>1444</v>
      </c>
      <c r="C725">
        <v>33.716796875</v>
      </c>
      <c r="D725">
        <v>38.533203125</v>
      </c>
      <c r="E725">
        <v>0</v>
      </c>
      <c r="F725">
        <v>0</v>
      </c>
      <c r="G725" t="s">
        <v>17</v>
      </c>
      <c r="K725" t="s">
        <v>1445</v>
      </c>
      <c r="M725" t="s">
        <v>1477</v>
      </c>
      <c r="N725" t="s">
        <v>1478</v>
      </c>
      <c r="O725" t="s">
        <v>16</v>
      </c>
    </row>
    <row r="726" spans="1:15" x14ac:dyDescent="0.25">
      <c r="A726" t="s">
        <v>1277</v>
      </c>
      <c r="B726" t="s">
        <v>1444</v>
      </c>
      <c r="C726">
        <v>33.716796875</v>
      </c>
      <c r="D726">
        <v>38.533203125</v>
      </c>
      <c r="E726">
        <v>0</v>
      </c>
      <c r="F726">
        <v>0</v>
      </c>
      <c r="G726" t="s">
        <v>17</v>
      </c>
      <c r="K726" t="s">
        <v>1445</v>
      </c>
      <c r="M726" t="s">
        <v>1477</v>
      </c>
      <c r="N726" t="s">
        <v>1478</v>
      </c>
      <c r="O726" t="s">
        <v>16</v>
      </c>
    </row>
    <row r="727" spans="1:15" x14ac:dyDescent="0.25">
      <c r="A727" t="s">
        <v>1278</v>
      </c>
      <c r="B727" t="s">
        <v>1444</v>
      </c>
      <c r="C727">
        <v>33.716796875</v>
      </c>
      <c r="D727">
        <v>38.533203125</v>
      </c>
      <c r="E727">
        <v>0</v>
      </c>
      <c r="F727">
        <v>0</v>
      </c>
      <c r="G727" t="s">
        <v>17</v>
      </c>
      <c r="K727" t="s">
        <v>1445</v>
      </c>
      <c r="M727" t="s">
        <v>1477</v>
      </c>
      <c r="N727" t="s">
        <v>1478</v>
      </c>
      <c r="O727" t="s">
        <v>16</v>
      </c>
    </row>
    <row r="728" spans="1:15" x14ac:dyDescent="0.25">
      <c r="A728" t="s">
        <v>1279</v>
      </c>
      <c r="B728" t="s">
        <v>1444</v>
      </c>
      <c r="C728">
        <v>33.716796875</v>
      </c>
      <c r="D728">
        <v>38.533203125</v>
      </c>
      <c r="E728">
        <v>0</v>
      </c>
      <c r="F728">
        <v>0</v>
      </c>
      <c r="G728" t="s">
        <v>17</v>
      </c>
      <c r="K728" t="s">
        <v>1445</v>
      </c>
      <c r="M728" t="s">
        <v>1477</v>
      </c>
      <c r="N728" t="s">
        <v>1478</v>
      </c>
      <c r="O728" t="s">
        <v>16</v>
      </c>
    </row>
    <row r="729" spans="1:15" x14ac:dyDescent="0.25">
      <c r="A729" t="s">
        <v>1280</v>
      </c>
      <c r="B729" t="s">
        <v>1444</v>
      </c>
      <c r="C729">
        <v>33.716796875</v>
      </c>
      <c r="D729">
        <v>38.533203125</v>
      </c>
      <c r="E729">
        <v>0</v>
      </c>
      <c r="F729">
        <v>0</v>
      </c>
      <c r="G729" t="s">
        <v>17</v>
      </c>
      <c r="K729" t="s">
        <v>1445</v>
      </c>
      <c r="M729" t="s">
        <v>1477</v>
      </c>
      <c r="N729" t="s">
        <v>1478</v>
      </c>
      <c r="O729" t="s">
        <v>16</v>
      </c>
    </row>
    <row r="730" spans="1:15" x14ac:dyDescent="0.25">
      <c r="A730" t="s">
        <v>1281</v>
      </c>
      <c r="B730" t="s">
        <v>1444</v>
      </c>
      <c r="C730">
        <v>33.716796875</v>
      </c>
      <c r="D730">
        <v>38.533203125</v>
      </c>
      <c r="E730">
        <v>0</v>
      </c>
      <c r="F730">
        <v>0</v>
      </c>
      <c r="G730" t="s">
        <v>17</v>
      </c>
      <c r="K730" t="s">
        <v>1445</v>
      </c>
      <c r="M730" t="s">
        <v>1477</v>
      </c>
      <c r="N730" t="s">
        <v>1478</v>
      </c>
      <c r="O730" t="s">
        <v>16</v>
      </c>
    </row>
    <row r="731" spans="1:15" x14ac:dyDescent="0.25">
      <c r="A731" t="s">
        <v>1282</v>
      </c>
      <c r="B731" t="s">
        <v>1444</v>
      </c>
      <c r="C731">
        <v>33.716796875</v>
      </c>
      <c r="D731">
        <v>38.533203125</v>
      </c>
      <c r="E731">
        <v>0</v>
      </c>
      <c r="F731">
        <v>0</v>
      </c>
      <c r="G731" t="s">
        <v>17</v>
      </c>
      <c r="K731" t="s">
        <v>1445</v>
      </c>
      <c r="M731" t="s">
        <v>1477</v>
      </c>
      <c r="N731" t="s">
        <v>1478</v>
      </c>
      <c r="O731" t="s">
        <v>16</v>
      </c>
    </row>
    <row r="732" spans="1:15" x14ac:dyDescent="0.25">
      <c r="A732" t="s">
        <v>1283</v>
      </c>
      <c r="B732" t="s">
        <v>1444</v>
      </c>
      <c r="C732">
        <v>33.716796875</v>
      </c>
      <c r="D732">
        <v>38.533203125</v>
      </c>
      <c r="E732">
        <v>0</v>
      </c>
      <c r="F732">
        <v>0</v>
      </c>
      <c r="G732" t="s">
        <v>17</v>
      </c>
      <c r="K732" t="s">
        <v>1445</v>
      </c>
      <c r="M732" t="s">
        <v>1477</v>
      </c>
      <c r="N732" t="s">
        <v>1478</v>
      </c>
      <c r="O732" t="s">
        <v>16</v>
      </c>
    </row>
    <row r="733" spans="1:15" x14ac:dyDescent="0.25">
      <c r="A733" t="s">
        <v>1284</v>
      </c>
      <c r="B733" t="s">
        <v>1444</v>
      </c>
      <c r="C733">
        <v>33.716796875</v>
      </c>
      <c r="D733">
        <v>38.533203125</v>
      </c>
      <c r="E733">
        <v>0</v>
      </c>
      <c r="F733">
        <v>0</v>
      </c>
      <c r="G733" t="s">
        <v>17</v>
      </c>
      <c r="K733" t="s">
        <v>1445</v>
      </c>
      <c r="M733" t="s">
        <v>1477</v>
      </c>
      <c r="N733" t="s">
        <v>1478</v>
      </c>
      <c r="O733" t="s">
        <v>16</v>
      </c>
    </row>
    <row r="734" spans="1:15" x14ac:dyDescent="0.25">
      <c r="A734" t="s">
        <v>1285</v>
      </c>
      <c r="B734" t="s">
        <v>1444</v>
      </c>
      <c r="C734">
        <v>33.716796875</v>
      </c>
      <c r="D734">
        <v>38.533203125</v>
      </c>
      <c r="E734">
        <v>0</v>
      </c>
      <c r="F734">
        <v>0</v>
      </c>
      <c r="G734" t="s">
        <v>17</v>
      </c>
      <c r="K734" t="s">
        <v>1445</v>
      </c>
      <c r="M734" t="s">
        <v>1477</v>
      </c>
      <c r="N734" t="s">
        <v>1478</v>
      </c>
      <c r="O734" t="s">
        <v>16</v>
      </c>
    </row>
    <row r="735" spans="1:15" x14ac:dyDescent="0.25">
      <c r="A735" t="s">
        <v>1286</v>
      </c>
      <c r="B735" t="s">
        <v>1444</v>
      </c>
      <c r="C735">
        <v>33.716796875</v>
      </c>
      <c r="D735">
        <v>38.533203125</v>
      </c>
      <c r="E735">
        <v>0</v>
      </c>
      <c r="F735">
        <v>0</v>
      </c>
      <c r="G735" t="s">
        <v>17</v>
      </c>
      <c r="K735" t="s">
        <v>1445</v>
      </c>
      <c r="M735" t="s">
        <v>1477</v>
      </c>
      <c r="N735" t="s">
        <v>1478</v>
      </c>
      <c r="O735" t="s">
        <v>16</v>
      </c>
    </row>
    <row r="736" spans="1:15" x14ac:dyDescent="0.25">
      <c r="A736" t="s">
        <v>1287</v>
      </c>
      <c r="B736" t="s">
        <v>1444</v>
      </c>
      <c r="C736">
        <v>33.716796875</v>
      </c>
      <c r="D736">
        <v>38.533203125</v>
      </c>
      <c r="E736">
        <v>0</v>
      </c>
      <c r="F736">
        <v>0</v>
      </c>
      <c r="G736" t="s">
        <v>17</v>
      </c>
      <c r="K736" t="s">
        <v>1445</v>
      </c>
      <c r="M736" t="s">
        <v>1477</v>
      </c>
      <c r="N736" t="s">
        <v>1478</v>
      </c>
      <c r="O736" t="s">
        <v>16</v>
      </c>
    </row>
    <row r="737" spans="1:15" x14ac:dyDescent="0.25">
      <c r="A737" t="s">
        <v>1288</v>
      </c>
      <c r="B737" t="s">
        <v>1444</v>
      </c>
      <c r="C737">
        <v>33.716796875</v>
      </c>
      <c r="D737">
        <v>38.533203125</v>
      </c>
      <c r="E737">
        <v>0</v>
      </c>
      <c r="F737">
        <v>0</v>
      </c>
      <c r="G737" t="s">
        <v>17</v>
      </c>
      <c r="K737" t="s">
        <v>1445</v>
      </c>
      <c r="M737" t="s">
        <v>1477</v>
      </c>
      <c r="N737" t="s">
        <v>1478</v>
      </c>
      <c r="O737" t="s">
        <v>16</v>
      </c>
    </row>
    <row r="738" spans="1:15" x14ac:dyDescent="0.25">
      <c r="A738" t="s">
        <v>1289</v>
      </c>
      <c r="B738" t="s">
        <v>1444</v>
      </c>
      <c r="C738">
        <v>33.716796875</v>
      </c>
      <c r="D738">
        <v>38.533203125</v>
      </c>
      <c r="E738">
        <v>0</v>
      </c>
      <c r="F738">
        <v>0</v>
      </c>
      <c r="G738" t="s">
        <v>17</v>
      </c>
      <c r="K738" t="s">
        <v>1445</v>
      </c>
      <c r="M738" t="s">
        <v>1477</v>
      </c>
      <c r="N738" t="s">
        <v>1478</v>
      </c>
      <c r="O738" t="s">
        <v>16</v>
      </c>
    </row>
    <row r="739" spans="1:15" x14ac:dyDescent="0.25">
      <c r="A739" t="s">
        <v>1290</v>
      </c>
      <c r="B739" t="s">
        <v>1444</v>
      </c>
      <c r="C739">
        <v>33.716796875</v>
      </c>
      <c r="D739">
        <v>38.533203125</v>
      </c>
      <c r="E739">
        <v>0</v>
      </c>
      <c r="F739">
        <v>0</v>
      </c>
      <c r="G739" t="s">
        <v>17</v>
      </c>
      <c r="K739" t="s">
        <v>1445</v>
      </c>
      <c r="M739" t="s">
        <v>1477</v>
      </c>
      <c r="N739" t="s">
        <v>1478</v>
      </c>
      <c r="O739" t="s">
        <v>16</v>
      </c>
    </row>
    <row r="740" spans="1:15" x14ac:dyDescent="0.25">
      <c r="A740" t="s">
        <v>1291</v>
      </c>
      <c r="B740" t="s">
        <v>1444</v>
      </c>
      <c r="C740">
        <v>33.716796875</v>
      </c>
      <c r="D740">
        <v>38.533203125</v>
      </c>
      <c r="E740">
        <v>0</v>
      </c>
      <c r="F740">
        <v>0</v>
      </c>
      <c r="G740" t="s">
        <v>17</v>
      </c>
      <c r="K740" t="s">
        <v>1445</v>
      </c>
      <c r="M740" t="s">
        <v>1477</v>
      </c>
      <c r="N740" t="s">
        <v>1478</v>
      </c>
      <c r="O740" t="s">
        <v>16</v>
      </c>
    </row>
    <row r="741" spans="1:15" x14ac:dyDescent="0.25">
      <c r="A741" t="s">
        <v>1292</v>
      </c>
      <c r="B741" t="s">
        <v>1444</v>
      </c>
      <c r="C741">
        <v>33.716796875</v>
      </c>
      <c r="D741">
        <v>38.533203125</v>
      </c>
      <c r="E741">
        <v>0</v>
      </c>
      <c r="F741">
        <v>0</v>
      </c>
      <c r="G741" t="s">
        <v>17</v>
      </c>
      <c r="K741" t="s">
        <v>1445</v>
      </c>
      <c r="M741" t="s">
        <v>1477</v>
      </c>
      <c r="N741" t="s">
        <v>1478</v>
      </c>
      <c r="O741" t="s">
        <v>16</v>
      </c>
    </row>
    <row r="742" spans="1:15" x14ac:dyDescent="0.25">
      <c r="A742" t="s">
        <v>1293</v>
      </c>
      <c r="B742" t="s">
        <v>1444</v>
      </c>
      <c r="C742">
        <v>33.716796875</v>
      </c>
      <c r="D742">
        <v>38.533203125</v>
      </c>
      <c r="E742">
        <v>0</v>
      </c>
      <c r="F742">
        <v>0</v>
      </c>
      <c r="G742" t="s">
        <v>17</v>
      </c>
      <c r="K742" t="s">
        <v>1445</v>
      </c>
      <c r="M742" t="s">
        <v>1477</v>
      </c>
      <c r="N742" t="s">
        <v>1478</v>
      </c>
      <c r="O742" t="s">
        <v>16</v>
      </c>
    </row>
    <row r="743" spans="1:15" x14ac:dyDescent="0.25">
      <c r="A743" t="s">
        <v>1294</v>
      </c>
      <c r="B743" t="s">
        <v>1444</v>
      </c>
      <c r="C743">
        <v>33.716796875</v>
      </c>
      <c r="D743">
        <v>38.533203125</v>
      </c>
      <c r="E743">
        <v>0</v>
      </c>
      <c r="F743">
        <v>0</v>
      </c>
      <c r="G743" t="s">
        <v>17</v>
      </c>
      <c r="K743" t="s">
        <v>1445</v>
      </c>
      <c r="M743" t="s">
        <v>1477</v>
      </c>
      <c r="N743" t="s">
        <v>1478</v>
      </c>
      <c r="O743" t="s">
        <v>16</v>
      </c>
    </row>
    <row r="744" spans="1:15" x14ac:dyDescent="0.25">
      <c r="A744" t="s">
        <v>1295</v>
      </c>
      <c r="B744" t="s">
        <v>1444</v>
      </c>
      <c r="C744">
        <v>33.716796875</v>
      </c>
      <c r="D744">
        <v>38.533203125</v>
      </c>
      <c r="E744">
        <v>0</v>
      </c>
      <c r="F744">
        <v>0</v>
      </c>
      <c r="G744" t="s">
        <v>17</v>
      </c>
      <c r="K744" t="s">
        <v>1445</v>
      </c>
      <c r="M744" t="s">
        <v>1477</v>
      </c>
      <c r="N744" t="s">
        <v>1478</v>
      </c>
      <c r="O744" t="s">
        <v>16</v>
      </c>
    </row>
    <row r="745" spans="1:15" x14ac:dyDescent="0.25">
      <c r="A745" t="s">
        <v>1296</v>
      </c>
      <c r="B745" t="s">
        <v>1444</v>
      </c>
      <c r="C745">
        <v>33.716796875</v>
      </c>
      <c r="D745">
        <v>38.533203125</v>
      </c>
      <c r="E745">
        <v>0</v>
      </c>
      <c r="F745">
        <v>0</v>
      </c>
      <c r="G745" t="s">
        <v>17</v>
      </c>
      <c r="K745" t="s">
        <v>1445</v>
      </c>
      <c r="M745" t="s">
        <v>1477</v>
      </c>
      <c r="N745" t="s">
        <v>1478</v>
      </c>
      <c r="O745" t="s">
        <v>16</v>
      </c>
    </row>
    <row r="746" spans="1:15" x14ac:dyDescent="0.25">
      <c r="A746" t="s">
        <v>1297</v>
      </c>
      <c r="B746" t="s">
        <v>1444</v>
      </c>
      <c r="C746">
        <v>33.716796875</v>
      </c>
      <c r="D746">
        <v>38.533203125</v>
      </c>
      <c r="E746">
        <v>0</v>
      </c>
      <c r="F746">
        <v>0</v>
      </c>
      <c r="G746" t="s">
        <v>17</v>
      </c>
      <c r="K746" t="s">
        <v>1445</v>
      </c>
      <c r="M746" t="s">
        <v>1477</v>
      </c>
      <c r="N746" t="s">
        <v>1478</v>
      </c>
      <c r="O746" t="s">
        <v>16</v>
      </c>
    </row>
    <row r="747" spans="1:15" x14ac:dyDescent="0.25">
      <c r="A747" t="s">
        <v>1298</v>
      </c>
      <c r="B747" t="s">
        <v>1444</v>
      </c>
      <c r="C747">
        <v>33.716796875</v>
      </c>
      <c r="D747">
        <v>38.533203125</v>
      </c>
      <c r="E747">
        <v>0</v>
      </c>
      <c r="F747">
        <v>0</v>
      </c>
      <c r="G747" t="s">
        <v>17</v>
      </c>
      <c r="K747" t="s">
        <v>1445</v>
      </c>
      <c r="M747" t="s">
        <v>1477</v>
      </c>
      <c r="N747" t="s">
        <v>1478</v>
      </c>
      <c r="O747" t="s">
        <v>16</v>
      </c>
    </row>
    <row r="748" spans="1:15" x14ac:dyDescent="0.25">
      <c r="A748" t="s">
        <v>1299</v>
      </c>
      <c r="B748" t="s">
        <v>1444</v>
      </c>
      <c r="C748">
        <v>33.716796875</v>
      </c>
      <c r="D748">
        <v>38.533203125</v>
      </c>
      <c r="E748">
        <v>0</v>
      </c>
      <c r="F748">
        <v>0</v>
      </c>
      <c r="G748" t="s">
        <v>17</v>
      </c>
      <c r="K748" t="s">
        <v>1445</v>
      </c>
      <c r="M748" t="s">
        <v>1477</v>
      </c>
      <c r="N748" t="s">
        <v>1478</v>
      </c>
      <c r="O748" t="s">
        <v>16</v>
      </c>
    </row>
    <row r="749" spans="1:15" x14ac:dyDescent="0.25">
      <c r="A749" t="s">
        <v>1300</v>
      </c>
      <c r="B749" t="s">
        <v>1444</v>
      </c>
      <c r="C749">
        <v>33.716796875</v>
      </c>
      <c r="D749">
        <v>38.533203125</v>
      </c>
      <c r="E749">
        <v>0</v>
      </c>
      <c r="F749">
        <v>0</v>
      </c>
      <c r="G749" t="s">
        <v>17</v>
      </c>
      <c r="K749" t="s">
        <v>1445</v>
      </c>
      <c r="M749" t="s">
        <v>1477</v>
      </c>
      <c r="N749" t="s">
        <v>1478</v>
      </c>
      <c r="O749" t="s">
        <v>16</v>
      </c>
    </row>
    <row r="750" spans="1:15" x14ac:dyDescent="0.25">
      <c r="A750" t="s">
        <v>1301</v>
      </c>
      <c r="B750" t="s">
        <v>1444</v>
      </c>
      <c r="C750">
        <v>33.716796875</v>
      </c>
      <c r="D750">
        <v>38.533203125</v>
      </c>
      <c r="E750">
        <v>0</v>
      </c>
      <c r="F750">
        <v>0</v>
      </c>
      <c r="G750" t="s">
        <v>17</v>
      </c>
      <c r="K750" t="s">
        <v>1445</v>
      </c>
      <c r="M750" t="s">
        <v>1477</v>
      </c>
      <c r="N750" t="s">
        <v>1478</v>
      </c>
      <c r="O750" t="s">
        <v>16</v>
      </c>
    </row>
    <row r="751" spans="1:15" x14ac:dyDescent="0.25">
      <c r="A751" t="s">
        <v>1302</v>
      </c>
      <c r="B751" t="s">
        <v>1444</v>
      </c>
      <c r="C751">
        <v>33.716796875</v>
      </c>
      <c r="D751">
        <v>38.533203125</v>
      </c>
      <c r="E751">
        <v>0</v>
      </c>
      <c r="F751">
        <v>0</v>
      </c>
      <c r="G751" t="s">
        <v>17</v>
      </c>
      <c r="K751" t="s">
        <v>1445</v>
      </c>
      <c r="M751" t="s">
        <v>1477</v>
      </c>
      <c r="N751" t="s">
        <v>1478</v>
      </c>
      <c r="O751" t="s">
        <v>16</v>
      </c>
    </row>
    <row r="752" spans="1:15" x14ac:dyDescent="0.25">
      <c r="A752" t="s">
        <v>1303</v>
      </c>
      <c r="B752" t="s">
        <v>1444</v>
      </c>
      <c r="C752">
        <v>33.716796875</v>
      </c>
      <c r="D752">
        <v>38.533203125</v>
      </c>
      <c r="E752">
        <v>0</v>
      </c>
      <c r="F752">
        <v>0</v>
      </c>
      <c r="G752" t="s">
        <v>17</v>
      </c>
      <c r="K752" t="s">
        <v>1445</v>
      </c>
      <c r="M752" t="s">
        <v>1477</v>
      </c>
      <c r="N752" t="s">
        <v>1478</v>
      </c>
      <c r="O752" t="s">
        <v>16</v>
      </c>
    </row>
    <row r="753" spans="1:15" x14ac:dyDescent="0.25">
      <c r="A753" t="s">
        <v>1304</v>
      </c>
      <c r="B753" t="s">
        <v>1444</v>
      </c>
      <c r="C753">
        <v>33.716796875</v>
      </c>
      <c r="D753">
        <v>38.533203125</v>
      </c>
      <c r="E753">
        <v>0</v>
      </c>
      <c r="F753">
        <v>0</v>
      </c>
      <c r="G753" t="s">
        <v>17</v>
      </c>
      <c r="K753" t="s">
        <v>1445</v>
      </c>
      <c r="M753" t="s">
        <v>1477</v>
      </c>
      <c r="N753" t="s">
        <v>1478</v>
      </c>
      <c r="O753" t="s">
        <v>16</v>
      </c>
    </row>
    <row r="754" spans="1:15" x14ac:dyDescent="0.25">
      <c r="A754" t="s">
        <v>1305</v>
      </c>
      <c r="B754" t="s">
        <v>1444</v>
      </c>
      <c r="C754">
        <v>33.716796875</v>
      </c>
      <c r="D754">
        <v>38.533203125</v>
      </c>
      <c r="E754">
        <v>0</v>
      </c>
      <c r="F754">
        <v>0</v>
      </c>
      <c r="G754" t="s">
        <v>17</v>
      </c>
      <c r="K754" t="s">
        <v>1445</v>
      </c>
      <c r="M754" t="s">
        <v>1477</v>
      </c>
      <c r="N754" t="s">
        <v>1478</v>
      </c>
      <c r="O754" t="s">
        <v>16</v>
      </c>
    </row>
    <row r="755" spans="1:15" x14ac:dyDescent="0.25">
      <c r="A755" t="s">
        <v>1306</v>
      </c>
      <c r="B755" t="s">
        <v>1444</v>
      </c>
      <c r="C755">
        <v>33.716796875</v>
      </c>
      <c r="D755">
        <v>38.533203125</v>
      </c>
      <c r="E755">
        <v>0</v>
      </c>
      <c r="F755">
        <v>0</v>
      </c>
      <c r="G755" t="s">
        <v>17</v>
      </c>
      <c r="K755" t="s">
        <v>1445</v>
      </c>
      <c r="M755" t="s">
        <v>1477</v>
      </c>
      <c r="N755" t="s">
        <v>1478</v>
      </c>
      <c r="O755" t="s">
        <v>16</v>
      </c>
    </row>
    <row r="756" spans="1:15" x14ac:dyDescent="0.25">
      <c r="A756" t="s">
        <v>1307</v>
      </c>
      <c r="B756" t="s">
        <v>1444</v>
      </c>
      <c r="C756">
        <v>33.716796875</v>
      </c>
      <c r="D756">
        <v>38.533203125</v>
      </c>
      <c r="E756">
        <v>0</v>
      </c>
      <c r="F756">
        <v>0</v>
      </c>
      <c r="G756" t="s">
        <v>17</v>
      </c>
      <c r="K756" t="s">
        <v>1445</v>
      </c>
      <c r="M756" t="s">
        <v>1477</v>
      </c>
      <c r="N756" t="s">
        <v>1478</v>
      </c>
      <c r="O756" t="s">
        <v>16</v>
      </c>
    </row>
    <row r="757" spans="1:15" x14ac:dyDescent="0.25">
      <c r="A757" t="s">
        <v>1308</v>
      </c>
      <c r="B757" t="s">
        <v>1444</v>
      </c>
      <c r="C757">
        <v>33.716796875</v>
      </c>
      <c r="D757">
        <v>38.533203125</v>
      </c>
      <c r="E757">
        <v>0</v>
      </c>
      <c r="F757">
        <v>0</v>
      </c>
      <c r="G757" t="s">
        <v>17</v>
      </c>
      <c r="K757" t="s">
        <v>1445</v>
      </c>
      <c r="M757" t="s">
        <v>1477</v>
      </c>
      <c r="N757" t="s">
        <v>1478</v>
      </c>
      <c r="O757" t="s">
        <v>16</v>
      </c>
    </row>
    <row r="758" spans="1:15" x14ac:dyDescent="0.25">
      <c r="A758" t="s">
        <v>1309</v>
      </c>
      <c r="B758" t="s">
        <v>1444</v>
      </c>
      <c r="C758">
        <v>33.716796875</v>
      </c>
      <c r="D758">
        <v>38.533203125</v>
      </c>
      <c r="E758">
        <v>0</v>
      </c>
      <c r="F758">
        <v>0</v>
      </c>
      <c r="G758" t="s">
        <v>17</v>
      </c>
      <c r="K758" t="s">
        <v>1445</v>
      </c>
      <c r="M758" t="s">
        <v>1477</v>
      </c>
      <c r="N758" t="s">
        <v>1478</v>
      </c>
      <c r="O758" t="s">
        <v>16</v>
      </c>
    </row>
    <row r="759" spans="1:15" x14ac:dyDescent="0.25">
      <c r="A759" t="s">
        <v>1310</v>
      </c>
      <c r="B759" t="s">
        <v>1444</v>
      </c>
      <c r="C759">
        <v>33.716796875</v>
      </c>
      <c r="D759">
        <v>38.533203125</v>
      </c>
      <c r="E759">
        <v>0</v>
      </c>
      <c r="F759">
        <v>0</v>
      </c>
      <c r="G759" t="s">
        <v>17</v>
      </c>
      <c r="K759" t="s">
        <v>1445</v>
      </c>
      <c r="M759" t="s">
        <v>1477</v>
      </c>
      <c r="N759" t="s">
        <v>1478</v>
      </c>
      <c r="O759" t="s">
        <v>16</v>
      </c>
    </row>
    <row r="760" spans="1:15" x14ac:dyDescent="0.25">
      <c r="A760" t="s">
        <v>1311</v>
      </c>
      <c r="B760" t="s">
        <v>1444</v>
      </c>
      <c r="C760">
        <v>33.716796875</v>
      </c>
      <c r="D760">
        <v>38.533203125</v>
      </c>
      <c r="E760">
        <v>0</v>
      </c>
      <c r="F760">
        <v>0</v>
      </c>
      <c r="G760" t="s">
        <v>17</v>
      </c>
      <c r="K760" t="s">
        <v>1445</v>
      </c>
      <c r="M760" t="s">
        <v>1477</v>
      </c>
      <c r="N760" t="s">
        <v>1478</v>
      </c>
      <c r="O760" t="s">
        <v>16</v>
      </c>
    </row>
    <row r="761" spans="1:15" x14ac:dyDescent="0.25">
      <c r="A761" t="s">
        <v>1312</v>
      </c>
      <c r="B761" t="s">
        <v>1444</v>
      </c>
      <c r="C761">
        <v>33.716796875</v>
      </c>
      <c r="D761">
        <v>38.533203125</v>
      </c>
      <c r="E761">
        <v>0</v>
      </c>
      <c r="F761">
        <v>0</v>
      </c>
      <c r="G761" t="s">
        <v>17</v>
      </c>
      <c r="K761" t="s">
        <v>1445</v>
      </c>
      <c r="M761" t="s">
        <v>1477</v>
      </c>
      <c r="N761" t="s">
        <v>1478</v>
      </c>
      <c r="O761" t="s">
        <v>16</v>
      </c>
    </row>
    <row r="762" spans="1:15" x14ac:dyDescent="0.25">
      <c r="A762" t="s">
        <v>1313</v>
      </c>
      <c r="B762" t="s">
        <v>1444</v>
      </c>
      <c r="C762">
        <v>33.716796875</v>
      </c>
      <c r="D762">
        <v>38.533203125</v>
      </c>
      <c r="E762">
        <v>0</v>
      </c>
      <c r="F762">
        <v>0</v>
      </c>
      <c r="G762" t="s">
        <v>17</v>
      </c>
      <c r="K762" t="s">
        <v>1445</v>
      </c>
      <c r="M762" t="s">
        <v>1477</v>
      </c>
      <c r="N762" t="s">
        <v>1478</v>
      </c>
      <c r="O762" t="s">
        <v>16</v>
      </c>
    </row>
    <row r="763" spans="1:15" x14ac:dyDescent="0.25">
      <c r="A763" t="s">
        <v>1314</v>
      </c>
      <c r="B763" t="s">
        <v>1444</v>
      </c>
      <c r="C763">
        <v>33.716796875</v>
      </c>
      <c r="D763">
        <v>38.533203125</v>
      </c>
      <c r="E763">
        <v>0</v>
      </c>
      <c r="F763">
        <v>0</v>
      </c>
      <c r="G763" t="s">
        <v>17</v>
      </c>
      <c r="K763" t="s">
        <v>1445</v>
      </c>
      <c r="M763" t="s">
        <v>1477</v>
      </c>
      <c r="N763" t="s">
        <v>1478</v>
      </c>
      <c r="O763" t="s">
        <v>16</v>
      </c>
    </row>
    <row r="764" spans="1:15" x14ac:dyDescent="0.25">
      <c r="A764" t="s">
        <v>1315</v>
      </c>
      <c r="B764" t="s">
        <v>1444</v>
      </c>
      <c r="C764">
        <v>33.716796875</v>
      </c>
      <c r="D764">
        <v>38.533203125</v>
      </c>
      <c r="E764">
        <v>0</v>
      </c>
      <c r="F764">
        <v>0</v>
      </c>
      <c r="G764" t="s">
        <v>17</v>
      </c>
      <c r="K764" t="s">
        <v>1445</v>
      </c>
      <c r="M764" t="s">
        <v>1477</v>
      </c>
      <c r="N764" t="s">
        <v>1478</v>
      </c>
      <c r="O764" t="s">
        <v>16</v>
      </c>
    </row>
    <row r="765" spans="1:15" x14ac:dyDescent="0.25">
      <c r="A765" t="s">
        <v>1316</v>
      </c>
      <c r="B765" t="s">
        <v>1444</v>
      </c>
      <c r="C765">
        <v>33.716796875</v>
      </c>
      <c r="D765">
        <v>38.533203125</v>
      </c>
      <c r="E765">
        <v>0</v>
      </c>
      <c r="F765">
        <v>0</v>
      </c>
      <c r="G765" t="s">
        <v>17</v>
      </c>
      <c r="K765" t="s">
        <v>1445</v>
      </c>
      <c r="M765" t="s">
        <v>1477</v>
      </c>
      <c r="N765" t="s">
        <v>1478</v>
      </c>
      <c r="O765" t="s">
        <v>16</v>
      </c>
    </row>
    <row r="766" spans="1:15" x14ac:dyDescent="0.25">
      <c r="A766" t="s">
        <v>1317</v>
      </c>
      <c r="B766" t="s">
        <v>1444</v>
      </c>
      <c r="C766">
        <v>33.716796875</v>
      </c>
      <c r="D766">
        <v>38.533203125</v>
      </c>
      <c r="E766">
        <v>0</v>
      </c>
      <c r="F766">
        <v>0</v>
      </c>
      <c r="G766" t="s">
        <v>17</v>
      </c>
      <c r="K766" t="s">
        <v>1445</v>
      </c>
      <c r="M766" t="s">
        <v>1477</v>
      </c>
      <c r="N766" t="s">
        <v>1478</v>
      </c>
      <c r="O766" t="s">
        <v>16</v>
      </c>
    </row>
    <row r="767" spans="1:15" x14ac:dyDescent="0.25">
      <c r="A767" t="s">
        <v>1318</v>
      </c>
      <c r="B767" t="s">
        <v>1444</v>
      </c>
      <c r="C767">
        <v>33.716796875</v>
      </c>
      <c r="D767">
        <v>38.533203125</v>
      </c>
      <c r="E767">
        <v>0</v>
      </c>
      <c r="F767">
        <v>0</v>
      </c>
      <c r="G767" t="s">
        <v>17</v>
      </c>
      <c r="K767" t="s">
        <v>1445</v>
      </c>
      <c r="M767" t="s">
        <v>1477</v>
      </c>
      <c r="N767" t="s">
        <v>1478</v>
      </c>
      <c r="O767" t="s">
        <v>16</v>
      </c>
    </row>
    <row r="768" spans="1:15" x14ac:dyDescent="0.25">
      <c r="A768" t="s">
        <v>1319</v>
      </c>
      <c r="B768" t="s">
        <v>1444</v>
      </c>
      <c r="C768">
        <v>33.716796875</v>
      </c>
      <c r="D768">
        <v>38.533203125</v>
      </c>
      <c r="E768">
        <v>0</v>
      </c>
      <c r="F768">
        <v>0</v>
      </c>
      <c r="G768" t="s">
        <v>17</v>
      </c>
      <c r="K768" t="s">
        <v>1445</v>
      </c>
      <c r="M768" t="s">
        <v>1477</v>
      </c>
      <c r="N768" t="s">
        <v>1478</v>
      </c>
      <c r="O768" t="s">
        <v>16</v>
      </c>
    </row>
    <row r="769" spans="1:15" x14ac:dyDescent="0.25">
      <c r="A769" t="s">
        <v>1320</v>
      </c>
      <c r="B769" t="s">
        <v>1444</v>
      </c>
      <c r="C769">
        <v>33.716796875</v>
      </c>
      <c r="D769">
        <v>38.533203125</v>
      </c>
      <c r="E769">
        <v>0</v>
      </c>
      <c r="F769">
        <v>0</v>
      </c>
      <c r="G769" t="s">
        <v>17</v>
      </c>
      <c r="K769" t="s">
        <v>1445</v>
      </c>
      <c r="M769" t="s">
        <v>1477</v>
      </c>
      <c r="N769" t="s">
        <v>1478</v>
      </c>
      <c r="O769" t="s">
        <v>16</v>
      </c>
    </row>
    <row r="770" spans="1:15" x14ac:dyDescent="0.25">
      <c r="A770" t="s">
        <v>1321</v>
      </c>
      <c r="B770" t="s">
        <v>1444</v>
      </c>
      <c r="C770">
        <v>33.716796875</v>
      </c>
      <c r="D770">
        <v>38.533203125</v>
      </c>
      <c r="E770">
        <v>0</v>
      </c>
      <c r="F770">
        <v>0</v>
      </c>
      <c r="G770" t="s">
        <v>17</v>
      </c>
      <c r="K770" t="s">
        <v>1445</v>
      </c>
      <c r="M770" t="s">
        <v>1477</v>
      </c>
      <c r="N770" t="s">
        <v>1478</v>
      </c>
      <c r="O770" t="s">
        <v>16</v>
      </c>
    </row>
    <row r="771" spans="1:15" x14ac:dyDescent="0.25">
      <c r="A771" t="s">
        <v>1322</v>
      </c>
      <c r="B771" t="s">
        <v>1444</v>
      </c>
      <c r="C771">
        <v>33.716796875</v>
      </c>
      <c r="D771">
        <v>38.533203125</v>
      </c>
      <c r="E771">
        <v>0</v>
      </c>
      <c r="F771">
        <v>0</v>
      </c>
      <c r="G771" t="s">
        <v>17</v>
      </c>
      <c r="K771" t="s">
        <v>1445</v>
      </c>
      <c r="M771" t="s">
        <v>1477</v>
      </c>
      <c r="N771" t="s">
        <v>1478</v>
      </c>
      <c r="O771" t="s">
        <v>16</v>
      </c>
    </row>
    <row r="772" spans="1:15" x14ac:dyDescent="0.25">
      <c r="A772" t="s">
        <v>1323</v>
      </c>
      <c r="B772" t="s">
        <v>1444</v>
      </c>
      <c r="C772">
        <v>33.716796875</v>
      </c>
      <c r="D772">
        <v>38.533203125</v>
      </c>
      <c r="E772">
        <v>0</v>
      </c>
      <c r="F772">
        <v>0</v>
      </c>
      <c r="G772" t="s">
        <v>17</v>
      </c>
      <c r="K772" t="s">
        <v>1445</v>
      </c>
      <c r="M772" t="s">
        <v>1477</v>
      </c>
      <c r="N772" t="s">
        <v>1478</v>
      </c>
      <c r="O772" t="s">
        <v>16</v>
      </c>
    </row>
    <row r="773" spans="1:15" x14ac:dyDescent="0.25">
      <c r="A773" t="s">
        <v>1324</v>
      </c>
      <c r="B773" t="s">
        <v>1444</v>
      </c>
      <c r="C773">
        <v>33.716796875</v>
      </c>
      <c r="D773">
        <v>38.533203125</v>
      </c>
      <c r="E773">
        <v>0</v>
      </c>
      <c r="F773">
        <v>0</v>
      </c>
      <c r="G773" t="s">
        <v>17</v>
      </c>
      <c r="K773" t="s">
        <v>1445</v>
      </c>
      <c r="M773" t="s">
        <v>1477</v>
      </c>
      <c r="N773" t="s">
        <v>1478</v>
      </c>
      <c r="O773" t="s">
        <v>16</v>
      </c>
    </row>
    <row r="774" spans="1:15" x14ac:dyDescent="0.25">
      <c r="A774" t="s">
        <v>1325</v>
      </c>
      <c r="B774" t="s">
        <v>1444</v>
      </c>
      <c r="C774">
        <v>33.716796875</v>
      </c>
      <c r="D774">
        <v>38.533203125</v>
      </c>
      <c r="E774">
        <v>0</v>
      </c>
      <c r="F774">
        <v>0</v>
      </c>
      <c r="G774" t="s">
        <v>17</v>
      </c>
      <c r="K774" t="s">
        <v>1445</v>
      </c>
      <c r="M774" t="s">
        <v>1477</v>
      </c>
      <c r="N774" t="s">
        <v>1478</v>
      </c>
      <c r="O774" t="s">
        <v>16</v>
      </c>
    </row>
    <row r="775" spans="1:15" x14ac:dyDescent="0.25">
      <c r="A775" t="s">
        <v>1326</v>
      </c>
      <c r="B775" t="s">
        <v>1444</v>
      </c>
      <c r="C775">
        <v>33.716796875</v>
      </c>
      <c r="D775">
        <v>38.533203125</v>
      </c>
      <c r="E775">
        <v>0</v>
      </c>
      <c r="F775">
        <v>0</v>
      </c>
      <c r="G775" t="s">
        <v>17</v>
      </c>
      <c r="K775" t="s">
        <v>1445</v>
      </c>
      <c r="M775" t="s">
        <v>1477</v>
      </c>
      <c r="N775" t="s">
        <v>1478</v>
      </c>
      <c r="O775" t="s">
        <v>16</v>
      </c>
    </row>
    <row r="776" spans="1:15" x14ac:dyDescent="0.25">
      <c r="A776" t="s">
        <v>1327</v>
      </c>
      <c r="B776" t="s">
        <v>1444</v>
      </c>
      <c r="C776">
        <v>33.716796875</v>
      </c>
      <c r="D776">
        <v>38.533203125</v>
      </c>
      <c r="E776">
        <v>0</v>
      </c>
      <c r="F776">
        <v>0</v>
      </c>
      <c r="G776" t="s">
        <v>17</v>
      </c>
      <c r="K776" t="s">
        <v>1445</v>
      </c>
      <c r="M776" t="s">
        <v>1477</v>
      </c>
      <c r="N776" t="s">
        <v>1478</v>
      </c>
      <c r="O776" t="s">
        <v>16</v>
      </c>
    </row>
    <row r="777" spans="1:15" x14ac:dyDescent="0.25">
      <c r="A777" t="s">
        <v>1328</v>
      </c>
      <c r="B777" t="s">
        <v>1444</v>
      </c>
      <c r="C777">
        <v>33.716796875</v>
      </c>
      <c r="D777">
        <v>38.533203125</v>
      </c>
      <c r="E777">
        <v>0</v>
      </c>
      <c r="F777">
        <v>0</v>
      </c>
      <c r="G777" t="s">
        <v>17</v>
      </c>
      <c r="K777" t="s">
        <v>1445</v>
      </c>
      <c r="M777" t="s">
        <v>1477</v>
      </c>
      <c r="N777" t="s">
        <v>1478</v>
      </c>
      <c r="O777" t="s">
        <v>16</v>
      </c>
    </row>
    <row r="778" spans="1:15" x14ac:dyDescent="0.25">
      <c r="A778" t="s">
        <v>1329</v>
      </c>
      <c r="B778" t="s">
        <v>1444</v>
      </c>
      <c r="C778">
        <v>33.716796875</v>
      </c>
      <c r="D778">
        <v>38.533203125</v>
      </c>
      <c r="E778">
        <v>0</v>
      </c>
      <c r="F778">
        <v>0</v>
      </c>
      <c r="G778" t="s">
        <v>17</v>
      </c>
      <c r="K778" t="s">
        <v>1445</v>
      </c>
      <c r="M778" t="s">
        <v>1477</v>
      </c>
      <c r="N778" t="s">
        <v>1478</v>
      </c>
      <c r="O778" t="s">
        <v>16</v>
      </c>
    </row>
    <row r="779" spans="1:15" x14ac:dyDescent="0.25">
      <c r="A779" t="s">
        <v>1330</v>
      </c>
      <c r="B779" t="s">
        <v>1444</v>
      </c>
      <c r="C779">
        <v>33.716796875</v>
      </c>
      <c r="D779">
        <v>38.533203125</v>
      </c>
      <c r="E779">
        <v>0</v>
      </c>
      <c r="F779">
        <v>0</v>
      </c>
      <c r="G779" t="s">
        <v>17</v>
      </c>
      <c r="K779" t="s">
        <v>1445</v>
      </c>
      <c r="M779" t="s">
        <v>1477</v>
      </c>
      <c r="N779" t="s">
        <v>1478</v>
      </c>
      <c r="O779" t="s">
        <v>16</v>
      </c>
    </row>
    <row r="780" spans="1:15" x14ac:dyDescent="0.25">
      <c r="A780" t="s">
        <v>1331</v>
      </c>
      <c r="B780" t="s">
        <v>1444</v>
      </c>
      <c r="C780">
        <v>33.716796875</v>
      </c>
      <c r="D780">
        <v>38.533203125</v>
      </c>
      <c r="E780">
        <v>0</v>
      </c>
      <c r="F780">
        <v>0</v>
      </c>
      <c r="G780" t="s">
        <v>17</v>
      </c>
      <c r="K780" t="s">
        <v>1445</v>
      </c>
      <c r="M780" t="s">
        <v>1477</v>
      </c>
      <c r="N780" t="s">
        <v>1478</v>
      </c>
      <c r="O780" t="s">
        <v>16</v>
      </c>
    </row>
    <row r="781" spans="1:15" x14ac:dyDescent="0.25">
      <c r="A781" t="s">
        <v>1332</v>
      </c>
      <c r="B781" t="s">
        <v>1444</v>
      </c>
      <c r="C781">
        <v>33.716796875</v>
      </c>
      <c r="D781">
        <v>38.533203125</v>
      </c>
      <c r="E781">
        <v>0</v>
      </c>
      <c r="F781">
        <v>0</v>
      </c>
      <c r="G781" t="s">
        <v>17</v>
      </c>
      <c r="K781" t="s">
        <v>1445</v>
      </c>
      <c r="M781" t="s">
        <v>1477</v>
      </c>
      <c r="N781" t="s">
        <v>1478</v>
      </c>
      <c r="O781" t="s">
        <v>16</v>
      </c>
    </row>
    <row r="782" spans="1:15" x14ac:dyDescent="0.25">
      <c r="A782" t="s">
        <v>1333</v>
      </c>
      <c r="B782" t="s">
        <v>1444</v>
      </c>
      <c r="C782">
        <v>33.716796875</v>
      </c>
      <c r="D782">
        <v>38.533203125</v>
      </c>
      <c r="E782">
        <v>0</v>
      </c>
      <c r="F782">
        <v>0</v>
      </c>
      <c r="G782" t="s">
        <v>17</v>
      </c>
      <c r="K782" t="s">
        <v>1445</v>
      </c>
      <c r="M782" t="s">
        <v>1477</v>
      </c>
      <c r="N782" t="s">
        <v>1478</v>
      </c>
      <c r="O782" t="s">
        <v>16</v>
      </c>
    </row>
    <row r="783" spans="1:15" x14ac:dyDescent="0.25">
      <c r="A783" t="s">
        <v>1334</v>
      </c>
      <c r="B783" t="s">
        <v>1444</v>
      </c>
      <c r="C783">
        <v>33.716796875</v>
      </c>
      <c r="D783">
        <v>38.533203125</v>
      </c>
      <c r="E783">
        <v>0</v>
      </c>
      <c r="F783">
        <v>0</v>
      </c>
      <c r="G783" t="s">
        <v>17</v>
      </c>
      <c r="K783" t="s">
        <v>1445</v>
      </c>
      <c r="M783" t="s">
        <v>1477</v>
      </c>
      <c r="N783" t="s">
        <v>1478</v>
      </c>
      <c r="O783" t="s">
        <v>16</v>
      </c>
    </row>
    <row r="784" spans="1:15" x14ac:dyDescent="0.25">
      <c r="A784" t="s">
        <v>1335</v>
      </c>
      <c r="B784" t="s">
        <v>1444</v>
      </c>
      <c r="C784">
        <v>33.716796875</v>
      </c>
      <c r="D784">
        <v>38.533203125</v>
      </c>
      <c r="E784">
        <v>0</v>
      </c>
      <c r="F784">
        <v>0</v>
      </c>
      <c r="G784" t="s">
        <v>17</v>
      </c>
      <c r="K784" t="s">
        <v>1445</v>
      </c>
      <c r="M784" t="s">
        <v>1477</v>
      </c>
      <c r="N784" t="s">
        <v>1478</v>
      </c>
      <c r="O784" t="s">
        <v>16</v>
      </c>
    </row>
    <row r="785" spans="1:15" x14ac:dyDescent="0.25">
      <c r="A785" t="s">
        <v>1336</v>
      </c>
      <c r="B785" t="s">
        <v>1444</v>
      </c>
      <c r="C785">
        <v>33.716796875</v>
      </c>
      <c r="D785">
        <v>38.533203125</v>
      </c>
      <c r="E785">
        <v>0</v>
      </c>
      <c r="F785">
        <v>0</v>
      </c>
      <c r="G785" t="s">
        <v>17</v>
      </c>
      <c r="K785" t="s">
        <v>1445</v>
      </c>
      <c r="M785" t="s">
        <v>1477</v>
      </c>
      <c r="N785" t="s">
        <v>1478</v>
      </c>
      <c r="O785" t="s">
        <v>16</v>
      </c>
    </row>
    <row r="786" spans="1:15" x14ac:dyDescent="0.25">
      <c r="A786" t="s">
        <v>1337</v>
      </c>
      <c r="B786" t="s">
        <v>1444</v>
      </c>
      <c r="C786">
        <v>33.716796875</v>
      </c>
      <c r="D786">
        <v>38.533203125</v>
      </c>
      <c r="E786">
        <v>0</v>
      </c>
      <c r="F786">
        <v>0</v>
      </c>
      <c r="G786" t="s">
        <v>17</v>
      </c>
      <c r="K786" t="s">
        <v>1445</v>
      </c>
      <c r="M786" t="s">
        <v>1477</v>
      </c>
      <c r="N786" t="s">
        <v>1478</v>
      </c>
      <c r="O786" t="s">
        <v>16</v>
      </c>
    </row>
    <row r="787" spans="1:15" x14ac:dyDescent="0.25">
      <c r="A787" t="s">
        <v>1338</v>
      </c>
      <c r="B787" t="s">
        <v>1444</v>
      </c>
      <c r="C787">
        <v>33.716796875</v>
      </c>
      <c r="D787">
        <v>38.533203125</v>
      </c>
      <c r="E787">
        <v>0</v>
      </c>
      <c r="F787">
        <v>0</v>
      </c>
      <c r="G787" t="s">
        <v>17</v>
      </c>
      <c r="K787" t="s">
        <v>1445</v>
      </c>
      <c r="M787" t="s">
        <v>1477</v>
      </c>
      <c r="N787" t="s">
        <v>1478</v>
      </c>
      <c r="O787" t="s">
        <v>16</v>
      </c>
    </row>
    <row r="788" spans="1:15" x14ac:dyDescent="0.25">
      <c r="A788" t="s">
        <v>1339</v>
      </c>
      <c r="B788" t="s">
        <v>1444</v>
      </c>
      <c r="C788">
        <v>33.716796875</v>
      </c>
      <c r="D788">
        <v>38.533203125</v>
      </c>
      <c r="E788">
        <v>0</v>
      </c>
      <c r="F788">
        <v>0</v>
      </c>
      <c r="G788" t="s">
        <v>17</v>
      </c>
      <c r="K788" t="s">
        <v>1445</v>
      </c>
      <c r="M788" t="s">
        <v>1477</v>
      </c>
      <c r="N788" t="s">
        <v>1478</v>
      </c>
      <c r="O788" t="s">
        <v>16</v>
      </c>
    </row>
    <row r="789" spans="1:15" x14ac:dyDescent="0.25">
      <c r="A789" t="s">
        <v>1340</v>
      </c>
      <c r="B789" t="s">
        <v>1444</v>
      </c>
      <c r="C789">
        <v>33.716796875</v>
      </c>
      <c r="D789">
        <v>38.533203125</v>
      </c>
      <c r="E789">
        <v>0</v>
      </c>
      <c r="F789">
        <v>0</v>
      </c>
      <c r="G789" t="s">
        <v>17</v>
      </c>
      <c r="K789" t="s">
        <v>1445</v>
      </c>
      <c r="M789" t="s">
        <v>1477</v>
      </c>
      <c r="N789" t="s">
        <v>1478</v>
      </c>
      <c r="O789" t="s">
        <v>16</v>
      </c>
    </row>
    <row r="790" spans="1:15" x14ac:dyDescent="0.25">
      <c r="A790" t="s">
        <v>1341</v>
      </c>
      <c r="B790" t="s">
        <v>1444</v>
      </c>
      <c r="C790">
        <v>33.716796875</v>
      </c>
      <c r="D790">
        <v>38.533203125</v>
      </c>
      <c r="E790">
        <v>0</v>
      </c>
      <c r="F790">
        <v>0</v>
      </c>
      <c r="G790" t="s">
        <v>17</v>
      </c>
      <c r="K790" t="s">
        <v>1445</v>
      </c>
      <c r="M790" t="s">
        <v>1477</v>
      </c>
      <c r="N790" t="s">
        <v>1478</v>
      </c>
      <c r="O790" t="s">
        <v>16</v>
      </c>
    </row>
    <row r="791" spans="1:15" x14ac:dyDescent="0.25">
      <c r="A791" t="s">
        <v>1342</v>
      </c>
      <c r="B791" t="s">
        <v>1444</v>
      </c>
      <c r="C791">
        <v>33.716796875</v>
      </c>
      <c r="D791">
        <v>38.533203125</v>
      </c>
      <c r="E791">
        <v>0</v>
      </c>
      <c r="F791">
        <v>0</v>
      </c>
      <c r="G791" t="s">
        <v>17</v>
      </c>
      <c r="K791" t="s">
        <v>1445</v>
      </c>
      <c r="M791" t="s">
        <v>1477</v>
      </c>
      <c r="N791" t="s">
        <v>1478</v>
      </c>
      <c r="O791" t="s">
        <v>16</v>
      </c>
    </row>
    <row r="792" spans="1:15" x14ac:dyDescent="0.25">
      <c r="A792" t="s">
        <v>1343</v>
      </c>
      <c r="B792" t="s">
        <v>1444</v>
      </c>
      <c r="C792">
        <v>33.716796875</v>
      </c>
      <c r="D792">
        <v>38.533203125</v>
      </c>
      <c r="E792">
        <v>0</v>
      </c>
      <c r="F792">
        <v>0</v>
      </c>
      <c r="G792" t="s">
        <v>17</v>
      </c>
      <c r="K792" t="s">
        <v>1445</v>
      </c>
      <c r="O792" t="s">
        <v>16</v>
      </c>
    </row>
    <row r="793" spans="1:15" x14ac:dyDescent="0.25">
      <c r="A793" t="s">
        <v>1344</v>
      </c>
      <c r="B793" t="s">
        <v>1444</v>
      </c>
      <c r="C793">
        <v>33.716796875</v>
      </c>
      <c r="D793">
        <v>38.533203125</v>
      </c>
      <c r="E793">
        <v>0</v>
      </c>
      <c r="F793">
        <v>0</v>
      </c>
      <c r="G793" t="s">
        <v>17</v>
      </c>
      <c r="K793" t="s">
        <v>1445</v>
      </c>
      <c r="O793" t="s">
        <v>16</v>
      </c>
    </row>
    <row r="794" spans="1:15" x14ac:dyDescent="0.25">
      <c r="A794" t="s">
        <v>1345</v>
      </c>
      <c r="B794" t="s">
        <v>1444</v>
      </c>
      <c r="C794">
        <v>33.716796875</v>
      </c>
      <c r="D794">
        <v>38.533203125</v>
      </c>
      <c r="E794">
        <v>0</v>
      </c>
      <c r="F794">
        <v>0</v>
      </c>
      <c r="G794" t="s">
        <v>17</v>
      </c>
      <c r="K794" t="s">
        <v>1445</v>
      </c>
      <c r="O794" t="s">
        <v>16</v>
      </c>
    </row>
    <row r="795" spans="1:15" x14ac:dyDescent="0.25">
      <c r="A795" t="s">
        <v>1346</v>
      </c>
      <c r="B795" t="s">
        <v>1444</v>
      </c>
      <c r="C795">
        <v>33.716796875</v>
      </c>
      <c r="D795">
        <v>38.533203125</v>
      </c>
      <c r="E795">
        <v>0</v>
      </c>
      <c r="F795">
        <v>0</v>
      </c>
      <c r="G795" t="s">
        <v>17</v>
      </c>
      <c r="K795" t="s">
        <v>1445</v>
      </c>
      <c r="O795" t="s">
        <v>16</v>
      </c>
    </row>
    <row r="796" spans="1:15" x14ac:dyDescent="0.25">
      <c r="A796" t="s">
        <v>1347</v>
      </c>
      <c r="B796" t="s">
        <v>1444</v>
      </c>
      <c r="C796">
        <v>33.716796875</v>
      </c>
      <c r="D796">
        <v>38.533203125</v>
      </c>
      <c r="E796">
        <v>0</v>
      </c>
      <c r="F796">
        <v>0</v>
      </c>
      <c r="G796" t="s">
        <v>17</v>
      </c>
      <c r="K796" t="s">
        <v>1445</v>
      </c>
      <c r="O796" t="s">
        <v>16</v>
      </c>
    </row>
    <row r="797" spans="1:15" x14ac:dyDescent="0.25">
      <c r="A797" t="s">
        <v>1348</v>
      </c>
      <c r="B797" t="s">
        <v>1444</v>
      </c>
      <c r="C797">
        <v>33.716796875</v>
      </c>
      <c r="D797">
        <v>38.533203125</v>
      </c>
      <c r="E797">
        <v>0</v>
      </c>
      <c r="F797">
        <v>0</v>
      </c>
      <c r="G797" t="s">
        <v>17</v>
      </c>
      <c r="K797" t="s">
        <v>1445</v>
      </c>
      <c r="O797" t="s">
        <v>16</v>
      </c>
    </row>
    <row r="798" spans="1:15" x14ac:dyDescent="0.25">
      <c r="A798" t="s">
        <v>1349</v>
      </c>
      <c r="B798" t="s">
        <v>1444</v>
      </c>
      <c r="C798">
        <v>33.716796875</v>
      </c>
      <c r="D798">
        <v>38.533203125</v>
      </c>
      <c r="E798">
        <v>0</v>
      </c>
      <c r="F798">
        <v>0</v>
      </c>
      <c r="G798" t="s">
        <v>17</v>
      </c>
      <c r="K798" t="s">
        <v>1445</v>
      </c>
      <c r="O798" t="s">
        <v>16</v>
      </c>
    </row>
    <row r="799" spans="1:15" x14ac:dyDescent="0.25">
      <c r="A799" t="s">
        <v>1350</v>
      </c>
      <c r="B799" t="s">
        <v>1444</v>
      </c>
      <c r="C799">
        <v>33.716796875</v>
      </c>
      <c r="D799">
        <v>38.533203125</v>
      </c>
      <c r="E799">
        <v>0</v>
      </c>
      <c r="F799">
        <v>0</v>
      </c>
      <c r="G799" t="s">
        <v>17</v>
      </c>
      <c r="K799" t="s">
        <v>1445</v>
      </c>
      <c r="O799" t="s">
        <v>16</v>
      </c>
    </row>
    <row r="800" spans="1:15" x14ac:dyDescent="0.25">
      <c r="A800" t="s">
        <v>1351</v>
      </c>
      <c r="B800" t="s">
        <v>1444</v>
      </c>
      <c r="C800">
        <v>33.716796875</v>
      </c>
      <c r="D800">
        <v>38.533203125</v>
      </c>
      <c r="E800">
        <v>0</v>
      </c>
      <c r="F800">
        <v>0</v>
      </c>
      <c r="G800" t="s">
        <v>17</v>
      </c>
      <c r="K800" t="s">
        <v>1445</v>
      </c>
      <c r="O800" t="s">
        <v>16</v>
      </c>
    </row>
    <row r="801" spans="1:15" x14ac:dyDescent="0.25">
      <c r="A801" t="s">
        <v>1352</v>
      </c>
      <c r="B801" t="s">
        <v>1444</v>
      </c>
      <c r="C801">
        <v>33.716796875</v>
      </c>
      <c r="D801">
        <v>38.533203125</v>
      </c>
      <c r="E801">
        <v>0</v>
      </c>
      <c r="F801">
        <v>0</v>
      </c>
      <c r="G801" t="s">
        <v>17</v>
      </c>
      <c r="K801" t="s">
        <v>1445</v>
      </c>
      <c r="O801" t="s">
        <v>16</v>
      </c>
    </row>
    <row r="802" spans="1:15" x14ac:dyDescent="0.25">
      <c r="A802" t="s">
        <v>1353</v>
      </c>
      <c r="B802" t="s">
        <v>1444</v>
      </c>
      <c r="C802">
        <v>33.716796875</v>
      </c>
      <c r="D802">
        <v>38.533203125</v>
      </c>
      <c r="E802">
        <v>0</v>
      </c>
      <c r="F802">
        <v>0</v>
      </c>
      <c r="G802" t="s">
        <v>17</v>
      </c>
      <c r="K802" t="s">
        <v>1445</v>
      </c>
      <c r="O802" t="s">
        <v>16</v>
      </c>
    </row>
    <row r="803" spans="1:15" x14ac:dyDescent="0.25">
      <c r="A803" t="s">
        <v>1354</v>
      </c>
      <c r="B803" t="s">
        <v>1444</v>
      </c>
      <c r="C803">
        <v>33.716796875</v>
      </c>
      <c r="D803">
        <v>38.533203125</v>
      </c>
      <c r="E803">
        <v>0</v>
      </c>
      <c r="F803">
        <v>0</v>
      </c>
      <c r="G803" t="s">
        <v>17</v>
      </c>
      <c r="K803" t="s">
        <v>1445</v>
      </c>
      <c r="O803" t="s">
        <v>16</v>
      </c>
    </row>
    <row r="804" spans="1:15" x14ac:dyDescent="0.25">
      <c r="A804" t="s">
        <v>1355</v>
      </c>
      <c r="B804" t="s">
        <v>1444</v>
      </c>
      <c r="C804">
        <v>33.716796875</v>
      </c>
      <c r="D804">
        <v>38.533203125</v>
      </c>
      <c r="E804">
        <v>0</v>
      </c>
      <c r="F804">
        <v>0</v>
      </c>
      <c r="G804" t="s">
        <v>17</v>
      </c>
      <c r="K804" t="s">
        <v>1445</v>
      </c>
      <c r="O804" t="s">
        <v>16</v>
      </c>
    </row>
    <row r="805" spans="1:15" x14ac:dyDescent="0.25">
      <c r="A805" t="s">
        <v>1356</v>
      </c>
      <c r="B805" t="s">
        <v>1444</v>
      </c>
      <c r="C805">
        <v>33.716796875</v>
      </c>
      <c r="D805">
        <v>38.533203125</v>
      </c>
      <c r="E805">
        <v>0</v>
      </c>
      <c r="F805">
        <v>0</v>
      </c>
      <c r="G805" t="s">
        <v>17</v>
      </c>
      <c r="K805" t="s">
        <v>1445</v>
      </c>
      <c r="O805" t="s">
        <v>16</v>
      </c>
    </row>
    <row r="806" spans="1:15" x14ac:dyDescent="0.25">
      <c r="A806" t="s">
        <v>1357</v>
      </c>
      <c r="B806" t="s">
        <v>1444</v>
      </c>
      <c r="C806">
        <v>33.716796875</v>
      </c>
      <c r="D806">
        <v>38.533203125</v>
      </c>
      <c r="E806">
        <v>0</v>
      </c>
      <c r="F806">
        <v>0</v>
      </c>
      <c r="G806" t="s">
        <v>17</v>
      </c>
      <c r="K806" t="s">
        <v>1445</v>
      </c>
      <c r="O806" t="s">
        <v>16</v>
      </c>
    </row>
    <row r="807" spans="1:15" x14ac:dyDescent="0.25">
      <c r="A807" t="s">
        <v>1358</v>
      </c>
      <c r="B807" t="s">
        <v>1444</v>
      </c>
      <c r="C807">
        <v>33.716796875</v>
      </c>
      <c r="D807">
        <v>38.533203125</v>
      </c>
      <c r="E807">
        <v>0</v>
      </c>
      <c r="F807">
        <v>0</v>
      </c>
      <c r="G807" t="s">
        <v>17</v>
      </c>
      <c r="K807" t="s">
        <v>1445</v>
      </c>
      <c r="O807" t="s">
        <v>16</v>
      </c>
    </row>
    <row r="808" spans="1:15" x14ac:dyDescent="0.25">
      <c r="A808" t="s">
        <v>1359</v>
      </c>
      <c r="B808" t="s">
        <v>1444</v>
      </c>
      <c r="C808">
        <v>33.716796875</v>
      </c>
      <c r="D808">
        <v>38.533203125</v>
      </c>
      <c r="E808">
        <v>0</v>
      </c>
      <c r="F808">
        <v>0</v>
      </c>
      <c r="G808" t="s">
        <v>17</v>
      </c>
      <c r="K808" t="s">
        <v>1445</v>
      </c>
      <c r="O808" t="s">
        <v>16</v>
      </c>
    </row>
    <row r="809" spans="1:15" x14ac:dyDescent="0.25">
      <c r="A809" t="s">
        <v>1360</v>
      </c>
      <c r="B809" t="s">
        <v>1444</v>
      </c>
      <c r="C809">
        <v>33.716796875</v>
      </c>
      <c r="D809">
        <v>38.533203125</v>
      </c>
      <c r="E809">
        <v>0</v>
      </c>
      <c r="F809">
        <v>0</v>
      </c>
      <c r="G809" t="s">
        <v>17</v>
      </c>
      <c r="K809" t="s">
        <v>1445</v>
      </c>
      <c r="O809" t="s">
        <v>16</v>
      </c>
    </row>
    <row r="810" spans="1:15" x14ac:dyDescent="0.25">
      <c r="A810" t="s">
        <v>1361</v>
      </c>
      <c r="B810" t="s">
        <v>1444</v>
      </c>
      <c r="C810">
        <v>33.716796875</v>
      </c>
      <c r="D810">
        <v>38.533203125</v>
      </c>
      <c r="E810">
        <v>0</v>
      </c>
      <c r="F810">
        <v>0</v>
      </c>
      <c r="G810" t="s">
        <v>17</v>
      </c>
      <c r="K810" t="s">
        <v>1445</v>
      </c>
      <c r="O810" t="s">
        <v>16</v>
      </c>
    </row>
    <row r="811" spans="1:15" x14ac:dyDescent="0.25">
      <c r="A811" t="s">
        <v>1362</v>
      </c>
      <c r="B811" t="s">
        <v>1444</v>
      </c>
      <c r="C811">
        <v>33.716796875</v>
      </c>
      <c r="D811">
        <v>38.533203125</v>
      </c>
      <c r="E811">
        <v>0</v>
      </c>
      <c r="F811">
        <v>0</v>
      </c>
      <c r="G811" t="s">
        <v>17</v>
      </c>
      <c r="K811" t="s">
        <v>1445</v>
      </c>
      <c r="O811" t="s">
        <v>16</v>
      </c>
    </row>
    <row r="812" spans="1:15" x14ac:dyDescent="0.25">
      <c r="A812" t="s">
        <v>1363</v>
      </c>
      <c r="B812" t="s">
        <v>1444</v>
      </c>
      <c r="C812">
        <v>33.716796875</v>
      </c>
      <c r="D812">
        <v>38.533203125</v>
      </c>
      <c r="E812">
        <v>0</v>
      </c>
      <c r="F812">
        <v>0</v>
      </c>
      <c r="G812" t="s">
        <v>17</v>
      </c>
      <c r="K812" t="s">
        <v>1445</v>
      </c>
      <c r="O812" t="s">
        <v>16</v>
      </c>
    </row>
    <row r="813" spans="1:15" x14ac:dyDescent="0.25">
      <c r="A813" t="s">
        <v>1364</v>
      </c>
      <c r="B813" t="s">
        <v>1444</v>
      </c>
      <c r="C813">
        <v>33.716796875</v>
      </c>
      <c r="D813">
        <v>38.533203125</v>
      </c>
      <c r="E813">
        <v>0</v>
      </c>
      <c r="F813">
        <v>0</v>
      </c>
      <c r="G813" t="s">
        <v>17</v>
      </c>
      <c r="K813" t="s">
        <v>1445</v>
      </c>
      <c r="O813" t="s">
        <v>16</v>
      </c>
    </row>
    <row r="814" spans="1:15" x14ac:dyDescent="0.25">
      <c r="A814" t="s">
        <v>1365</v>
      </c>
      <c r="B814" t="s">
        <v>1444</v>
      </c>
      <c r="C814">
        <v>33.716796875</v>
      </c>
      <c r="D814">
        <v>38.533203125</v>
      </c>
      <c r="E814">
        <v>0</v>
      </c>
      <c r="F814">
        <v>0</v>
      </c>
      <c r="G814" t="s">
        <v>17</v>
      </c>
      <c r="K814" t="s">
        <v>1445</v>
      </c>
      <c r="O814" t="s">
        <v>16</v>
      </c>
    </row>
    <row r="815" spans="1:15" x14ac:dyDescent="0.25">
      <c r="A815" t="s">
        <v>1366</v>
      </c>
      <c r="B815" t="s">
        <v>1444</v>
      </c>
      <c r="C815">
        <v>33.716796875</v>
      </c>
      <c r="D815">
        <v>38.533203125</v>
      </c>
      <c r="E815">
        <v>0</v>
      </c>
      <c r="F815">
        <v>0</v>
      </c>
      <c r="G815" t="s">
        <v>17</v>
      </c>
      <c r="K815" t="s">
        <v>1445</v>
      </c>
      <c r="O815" t="s">
        <v>16</v>
      </c>
    </row>
    <row r="816" spans="1:15" x14ac:dyDescent="0.25">
      <c r="A816" t="s">
        <v>1367</v>
      </c>
      <c r="B816" t="s">
        <v>1444</v>
      </c>
      <c r="C816">
        <v>33.716796875</v>
      </c>
      <c r="D816">
        <v>38.533203125</v>
      </c>
      <c r="E816">
        <v>0</v>
      </c>
      <c r="F816">
        <v>0</v>
      </c>
      <c r="G816" t="s">
        <v>17</v>
      </c>
      <c r="K816" t="s">
        <v>1445</v>
      </c>
      <c r="O816" t="s">
        <v>16</v>
      </c>
    </row>
    <row r="817" spans="1:15" x14ac:dyDescent="0.25">
      <c r="A817" t="s">
        <v>1368</v>
      </c>
      <c r="B817" t="s">
        <v>1444</v>
      </c>
      <c r="C817">
        <v>33.716796875</v>
      </c>
      <c r="D817">
        <v>38.533203125</v>
      </c>
      <c r="E817">
        <v>0</v>
      </c>
      <c r="F817">
        <v>0</v>
      </c>
      <c r="G817" t="s">
        <v>17</v>
      </c>
      <c r="K817" t="s">
        <v>1445</v>
      </c>
      <c r="O817" t="s">
        <v>16</v>
      </c>
    </row>
    <row r="818" spans="1:15" x14ac:dyDescent="0.25">
      <c r="A818" t="s">
        <v>1369</v>
      </c>
      <c r="B818" t="s">
        <v>1444</v>
      </c>
      <c r="C818">
        <v>33.716796875</v>
      </c>
      <c r="D818">
        <v>38.533203125</v>
      </c>
      <c r="E818">
        <v>0</v>
      </c>
      <c r="F818">
        <v>0</v>
      </c>
      <c r="G818" t="s">
        <v>17</v>
      </c>
      <c r="K818" t="s">
        <v>1445</v>
      </c>
      <c r="O818" t="s">
        <v>16</v>
      </c>
    </row>
    <row r="819" spans="1:15" x14ac:dyDescent="0.25">
      <c r="A819" t="s">
        <v>1370</v>
      </c>
      <c r="B819" t="s">
        <v>1444</v>
      </c>
      <c r="C819">
        <v>33.716796875</v>
      </c>
      <c r="D819">
        <v>38.533203125</v>
      </c>
      <c r="E819">
        <v>0</v>
      </c>
      <c r="F819">
        <v>0</v>
      </c>
      <c r="G819" t="s">
        <v>17</v>
      </c>
      <c r="K819" t="s">
        <v>1445</v>
      </c>
      <c r="O819" t="s">
        <v>16</v>
      </c>
    </row>
    <row r="820" spans="1:15" x14ac:dyDescent="0.25">
      <c r="A820" t="s">
        <v>1371</v>
      </c>
      <c r="B820" t="s">
        <v>1444</v>
      </c>
      <c r="C820">
        <v>33.716796875</v>
      </c>
      <c r="D820">
        <v>38.533203125</v>
      </c>
      <c r="E820">
        <v>0</v>
      </c>
      <c r="F820">
        <v>0</v>
      </c>
      <c r="G820" t="s">
        <v>17</v>
      </c>
      <c r="K820" t="s">
        <v>1445</v>
      </c>
      <c r="O820" t="s">
        <v>16</v>
      </c>
    </row>
    <row r="821" spans="1:15" x14ac:dyDescent="0.25">
      <c r="A821" t="s">
        <v>1372</v>
      </c>
      <c r="B821" t="s">
        <v>1444</v>
      </c>
      <c r="C821">
        <v>33.716796875</v>
      </c>
      <c r="D821">
        <v>38.533203125</v>
      </c>
      <c r="E821">
        <v>0</v>
      </c>
      <c r="F821">
        <v>0</v>
      </c>
      <c r="G821" t="s">
        <v>17</v>
      </c>
      <c r="K821" t="s">
        <v>1445</v>
      </c>
      <c r="O821" t="s">
        <v>16</v>
      </c>
    </row>
    <row r="822" spans="1:15" x14ac:dyDescent="0.25">
      <c r="A822" t="s">
        <v>1373</v>
      </c>
      <c r="B822" t="s">
        <v>1444</v>
      </c>
      <c r="C822">
        <v>33.716796875</v>
      </c>
      <c r="D822">
        <v>38.533203125</v>
      </c>
      <c r="E822">
        <v>0</v>
      </c>
      <c r="F822">
        <v>0</v>
      </c>
      <c r="G822" t="s">
        <v>17</v>
      </c>
      <c r="K822" t="s">
        <v>1445</v>
      </c>
      <c r="O822" t="s">
        <v>16</v>
      </c>
    </row>
    <row r="823" spans="1:15" x14ac:dyDescent="0.25">
      <c r="A823" t="s">
        <v>1374</v>
      </c>
      <c r="B823" t="s">
        <v>1444</v>
      </c>
      <c r="C823">
        <v>33.716796875</v>
      </c>
      <c r="D823">
        <v>38.533203125</v>
      </c>
      <c r="E823">
        <v>0</v>
      </c>
      <c r="F823">
        <v>0</v>
      </c>
      <c r="G823" t="s">
        <v>17</v>
      </c>
      <c r="K823" t="s">
        <v>1445</v>
      </c>
      <c r="O823" t="s">
        <v>16</v>
      </c>
    </row>
    <row r="824" spans="1:15" x14ac:dyDescent="0.25">
      <c r="A824" t="s">
        <v>1375</v>
      </c>
      <c r="B824" t="s">
        <v>1444</v>
      </c>
      <c r="C824">
        <v>33.716796875</v>
      </c>
      <c r="D824">
        <v>38.533203125</v>
      </c>
      <c r="E824">
        <v>0</v>
      </c>
      <c r="F824">
        <v>0</v>
      </c>
      <c r="G824" t="s">
        <v>17</v>
      </c>
      <c r="K824" t="s">
        <v>1445</v>
      </c>
      <c r="O824" t="s">
        <v>16</v>
      </c>
    </row>
    <row r="825" spans="1:15" x14ac:dyDescent="0.25">
      <c r="A825" t="s">
        <v>1376</v>
      </c>
      <c r="B825" t="s">
        <v>1444</v>
      </c>
      <c r="C825">
        <v>33.716796875</v>
      </c>
      <c r="D825">
        <v>38.533203125</v>
      </c>
      <c r="E825">
        <v>0</v>
      </c>
      <c r="F825">
        <v>0</v>
      </c>
      <c r="G825" t="s">
        <v>17</v>
      </c>
      <c r="K825" t="s">
        <v>1445</v>
      </c>
      <c r="O825" t="s">
        <v>16</v>
      </c>
    </row>
    <row r="826" spans="1:15" x14ac:dyDescent="0.25">
      <c r="A826" t="s">
        <v>1377</v>
      </c>
      <c r="B826" t="s">
        <v>1444</v>
      </c>
      <c r="C826">
        <v>33.716796875</v>
      </c>
      <c r="D826">
        <v>38.533203125</v>
      </c>
      <c r="E826">
        <v>0</v>
      </c>
      <c r="F826">
        <v>0</v>
      </c>
      <c r="G826" t="s">
        <v>17</v>
      </c>
      <c r="K826" t="s">
        <v>1445</v>
      </c>
      <c r="O826" t="s">
        <v>16</v>
      </c>
    </row>
    <row r="827" spans="1:15" x14ac:dyDescent="0.25">
      <c r="A827" t="s">
        <v>1378</v>
      </c>
      <c r="B827" t="s">
        <v>1444</v>
      </c>
      <c r="C827">
        <v>33.716796875</v>
      </c>
      <c r="D827">
        <v>38.533203125</v>
      </c>
      <c r="E827">
        <v>0</v>
      </c>
      <c r="F827">
        <v>0</v>
      </c>
      <c r="G827" t="s">
        <v>17</v>
      </c>
      <c r="K827" t="s">
        <v>1445</v>
      </c>
      <c r="O827" t="s">
        <v>16</v>
      </c>
    </row>
    <row r="828" spans="1:15" x14ac:dyDescent="0.25">
      <c r="A828" t="s">
        <v>1379</v>
      </c>
      <c r="B828" t="s">
        <v>1444</v>
      </c>
      <c r="C828">
        <v>33.716796875</v>
      </c>
      <c r="D828">
        <v>38.533203125</v>
      </c>
      <c r="E828">
        <v>0</v>
      </c>
      <c r="F828">
        <v>0</v>
      </c>
      <c r="G828" t="s">
        <v>17</v>
      </c>
      <c r="K828" t="s">
        <v>1445</v>
      </c>
      <c r="O828" t="s">
        <v>16</v>
      </c>
    </row>
    <row r="829" spans="1:15" x14ac:dyDescent="0.25">
      <c r="A829" t="s">
        <v>1380</v>
      </c>
      <c r="B829" t="s">
        <v>1444</v>
      </c>
      <c r="C829">
        <v>33.716796875</v>
      </c>
      <c r="D829">
        <v>38.533203125</v>
      </c>
      <c r="E829">
        <v>0</v>
      </c>
      <c r="F829">
        <v>0</v>
      </c>
      <c r="G829" t="s">
        <v>17</v>
      </c>
      <c r="K829" t="s">
        <v>1445</v>
      </c>
      <c r="O829" t="s">
        <v>16</v>
      </c>
    </row>
    <row r="830" spans="1:15" x14ac:dyDescent="0.25">
      <c r="A830" t="s">
        <v>1381</v>
      </c>
      <c r="B830" t="s">
        <v>1444</v>
      </c>
      <c r="C830">
        <v>33.716796875</v>
      </c>
      <c r="D830">
        <v>38.533203125</v>
      </c>
      <c r="E830">
        <v>0</v>
      </c>
      <c r="F830">
        <v>0</v>
      </c>
      <c r="G830" t="s">
        <v>17</v>
      </c>
      <c r="K830" t="s">
        <v>1445</v>
      </c>
      <c r="O830" t="s">
        <v>16</v>
      </c>
    </row>
    <row r="831" spans="1:15" x14ac:dyDescent="0.25">
      <c r="A831" t="s">
        <v>1382</v>
      </c>
      <c r="B831" t="s">
        <v>1444</v>
      </c>
      <c r="C831">
        <v>33.716796875</v>
      </c>
      <c r="D831">
        <v>38.533203125</v>
      </c>
      <c r="E831">
        <v>0</v>
      </c>
      <c r="F831">
        <v>0</v>
      </c>
      <c r="G831" t="s">
        <v>17</v>
      </c>
      <c r="K831" t="s">
        <v>1445</v>
      </c>
      <c r="O831" t="s">
        <v>16</v>
      </c>
    </row>
    <row r="832" spans="1:15" x14ac:dyDescent="0.25">
      <c r="A832" t="s">
        <v>1383</v>
      </c>
      <c r="B832" t="s">
        <v>1444</v>
      </c>
      <c r="C832">
        <v>33.716796875</v>
      </c>
      <c r="D832">
        <v>38.533203125</v>
      </c>
      <c r="E832">
        <v>0</v>
      </c>
      <c r="F832">
        <v>0</v>
      </c>
      <c r="G832" t="s">
        <v>17</v>
      </c>
      <c r="K832" t="s">
        <v>1445</v>
      </c>
      <c r="O832" t="s">
        <v>16</v>
      </c>
    </row>
    <row r="833" spans="1:15" x14ac:dyDescent="0.25">
      <c r="A833" t="s">
        <v>1384</v>
      </c>
      <c r="B833" t="s">
        <v>1444</v>
      </c>
      <c r="C833">
        <v>33.716796875</v>
      </c>
      <c r="D833">
        <v>38.533203125</v>
      </c>
      <c r="E833">
        <v>0</v>
      </c>
      <c r="F833">
        <v>0</v>
      </c>
      <c r="G833" t="s">
        <v>17</v>
      </c>
      <c r="K833" t="s">
        <v>1445</v>
      </c>
      <c r="O833" t="s">
        <v>16</v>
      </c>
    </row>
    <row r="834" spans="1:15" x14ac:dyDescent="0.25">
      <c r="A834" t="s">
        <v>1385</v>
      </c>
      <c r="B834" t="s">
        <v>1444</v>
      </c>
      <c r="C834">
        <v>33.716796875</v>
      </c>
      <c r="D834">
        <v>38.533203125</v>
      </c>
      <c r="E834">
        <v>0</v>
      </c>
      <c r="F834">
        <v>0</v>
      </c>
      <c r="G834" t="s">
        <v>17</v>
      </c>
      <c r="K834" t="s">
        <v>1445</v>
      </c>
      <c r="O834" t="s">
        <v>16</v>
      </c>
    </row>
    <row r="835" spans="1:15" x14ac:dyDescent="0.25">
      <c r="A835" t="s">
        <v>1386</v>
      </c>
      <c r="B835" t="s">
        <v>1444</v>
      </c>
      <c r="C835">
        <v>33.716796875</v>
      </c>
      <c r="D835">
        <v>38.533203125</v>
      </c>
      <c r="E835">
        <v>0</v>
      </c>
      <c r="F835">
        <v>0</v>
      </c>
      <c r="G835" t="s">
        <v>17</v>
      </c>
      <c r="K835" t="s">
        <v>1445</v>
      </c>
      <c r="O835" t="s">
        <v>16</v>
      </c>
    </row>
    <row r="836" spans="1:15" x14ac:dyDescent="0.25">
      <c r="A836" t="s">
        <v>1387</v>
      </c>
      <c r="B836" t="s">
        <v>1444</v>
      </c>
      <c r="C836">
        <v>33.716796875</v>
      </c>
      <c r="D836">
        <v>38.533203125</v>
      </c>
      <c r="E836">
        <v>0</v>
      </c>
      <c r="F836">
        <v>0</v>
      </c>
      <c r="G836" t="s">
        <v>17</v>
      </c>
      <c r="K836" t="s">
        <v>1445</v>
      </c>
      <c r="O836" t="s">
        <v>16</v>
      </c>
    </row>
    <row r="837" spans="1:15" x14ac:dyDescent="0.25">
      <c r="A837" t="s">
        <v>1388</v>
      </c>
      <c r="B837" t="s">
        <v>1444</v>
      </c>
      <c r="C837">
        <v>33.716796875</v>
      </c>
      <c r="D837">
        <v>38.533203125</v>
      </c>
      <c r="E837">
        <v>0</v>
      </c>
      <c r="F837">
        <v>0</v>
      </c>
      <c r="G837" t="s">
        <v>17</v>
      </c>
      <c r="K837" t="s">
        <v>1445</v>
      </c>
      <c r="O837" t="s">
        <v>16</v>
      </c>
    </row>
    <row r="838" spans="1:15" x14ac:dyDescent="0.25">
      <c r="A838" t="s">
        <v>1389</v>
      </c>
      <c r="B838" t="s">
        <v>1444</v>
      </c>
      <c r="C838">
        <v>33.716796875</v>
      </c>
      <c r="D838">
        <v>38.533203125</v>
      </c>
      <c r="E838">
        <v>0</v>
      </c>
      <c r="F838">
        <v>0</v>
      </c>
      <c r="G838" t="s">
        <v>17</v>
      </c>
      <c r="K838" t="s">
        <v>1445</v>
      </c>
      <c r="O838" t="s">
        <v>16</v>
      </c>
    </row>
    <row r="839" spans="1:15" x14ac:dyDescent="0.25">
      <c r="A839" t="s">
        <v>1390</v>
      </c>
      <c r="B839" t="s">
        <v>1444</v>
      </c>
      <c r="C839">
        <v>33.716796875</v>
      </c>
      <c r="D839">
        <v>38.533203125</v>
      </c>
      <c r="E839">
        <v>0</v>
      </c>
      <c r="F839">
        <v>0</v>
      </c>
      <c r="G839" t="s">
        <v>17</v>
      </c>
      <c r="K839" t="s">
        <v>1445</v>
      </c>
      <c r="O839" t="s">
        <v>16</v>
      </c>
    </row>
    <row r="840" spans="1:15" x14ac:dyDescent="0.25">
      <c r="A840" t="s">
        <v>1391</v>
      </c>
      <c r="B840" t="s">
        <v>1444</v>
      </c>
      <c r="C840">
        <v>33.716796875</v>
      </c>
      <c r="D840">
        <v>38.533203125</v>
      </c>
      <c r="E840">
        <v>0</v>
      </c>
      <c r="F840">
        <v>0</v>
      </c>
      <c r="G840" t="s">
        <v>17</v>
      </c>
      <c r="K840" t="s">
        <v>1445</v>
      </c>
      <c r="O840" t="s">
        <v>16</v>
      </c>
    </row>
    <row r="841" spans="1:15" x14ac:dyDescent="0.25">
      <c r="A841" t="s">
        <v>1392</v>
      </c>
      <c r="B841" t="s">
        <v>1444</v>
      </c>
      <c r="C841">
        <v>33.716796875</v>
      </c>
      <c r="D841">
        <v>38.533203125</v>
      </c>
      <c r="E841">
        <v>0</v>
      </c>
      <c r="F841">
        <v>0</v>
      </c>
      <c r="G841" t="s">
        <v>17</v>
      </c>
      <c r="K841" t="s">
        <v>1445</v>
      </c>
      <c r="O841" t="s">
        <v>16</v>
      </c>
    </row>
    <row r="842" spans="1:15" x14ac:dyDescent="0.25">
      <c r="A842" t="s">
        <v>1393</v>
      </c>
      <c r="B842" t="s">
        <v>1444</v>
      </c>
      <c r="C842">
        <v>33.716796875</v>
      </c>
      <c r="D842">
        <v>38.533203125</v>
      </c>
      <c r="E842">
        <v>0</v>
      </c>
      <c r="F842">
        <v>0</v>
      </c>
      <c r="G842" t="s">
        <v>17</v>
      </c>
      <c r="K842" t="s">
        <v>1445</v>
      </c>
      <c r="O842" t="s">
        <v>16</v>
      </c>
    </row>
    <row r="843" spans="1:15" x14ac:dyDescent="0.25">
      <c r="A843" t="s">
        <v>1394</v>
      </c>
      <c r="B843" t="s">
        <v>1444</v>
      </c>
      <c r="C843">
        <v>33.716796875</v>
      </c>
      <c r="D843">
        <v>38.533203125</v>
      </c>
      <c r="E843">
        <v>0</v>
      </c>
      <c r="F843">
        <v>0</v>
      </c>
      <c r="G843" t="s">
        <v>17</v>
      </c>
      <c r="K843" t="s">
        <v>1445</v>
      </c>
      <c r="O843" t="s">
        <v>16</v>
      </c>
    </row>
    <row r="844" spans="1:15" x14ac:dyDescent="0.25">
      <c r="A844" t="s">
        <v>1395</v>
      </c>
      <c r="B844" t="s">
        <v>1444</v>
      </c>
      <c r="C844">
        <v>33.716796875</v>
      </c>
      <c r="D844">
        <v>38.533203125</v>
      </c>
      <c r="E844">
        <v>0</v>
      </c>
      <c r="F844">
        <v>0</v>
      </c>
      <c r="G844" t="s">
        <v>17</v>
      </c>
      <c r="K844" t="s">
        <v>1445</v>
      </c>
      <c r="O844" t="s">
        <v>16</v>
      </c>
    </row>
    <row r="845" spans="1:15" x14ac:dyDescent="0.25">
      <c r="A845" t="s">
        <v>1396</v>
      </c>
      <c r="B845" t="s">
        <v>1444</v>
      </c>
      <c r="C845">
        <v>33.716796875</v>
      </c>
      <c r="D845">
        <v>38.533203125</v>
      </c>
      <c r="E845">
        <v>0</v>
      </c>
      <c r="F845">
        <v>0</v>
      </c>
      <c r="G845" t="s">
        <v>17</v>
      </c>
      <c r="K845" t="s">
        <v>1445</v>
      </c>
      <c r="O845" t="s">
        <v>16</v>
      </c>
    </row>
    <row r="846" spans="1:15" x14ac:dyDescent="0.25">
      <c r="A846" t="s">
        <v>1397</v>
      </c>
      <c r="B846" t="s">
        <v>1444</v>
      </c>
      <c r="C846">
        <v>33.716796875</v>
      </c>
      <c r="D846">
        <v>38.533203125</v>
      </c>
      <c r="E846">
        <v>0</v>
      </c>
      <c r="F846">
        <v>0</v>
      </c>
      <c r="G846" t="s">
        <v>17</v>
      </c>
      <c r="K846" t="s">
        <v>1445</v>
      </c>
      <c r="O846" t="s">
        <v>16</v>
      </c>
    </row>
    <row r="847" spans="1:15" x14ac:dyDescent="0.25">
      <c r="A847" t="s">
        <v>1398</v>
      </c>
      <c r="B847" t="s">
        <v>1444</v>
      </c>
      <c r="C847">
        <v>33.716796875</v>
      </c>
      <c r="D847">
        <v>38.533203125</v>
      </c>
      <c r="E847">
        <v>0</v>
      </c>
      <c r="F847">
        <v>0</v>
      </c>
      <c r="G847" t="s">
        <v>17</v>
      </c>
      <c r="K847" t="s">
        <v>1445</v>
      </c>
      <c r="O847" t="s">
        <v>16</v>
      </c>
    </row>
    <row r="848" spans="1:15" x14ac:dyDescent="0.25">
      <c r="A848" t="s">
        <v>1399</v>
      </c>
      <c r="B848" t="s">
        <v>1444</v>
      </c>
      <c r="C848">
        <v>33.716796875</v>
      </c>
      <c r="D848">
        <v>38.533203125</v>
      </c>
      <c r="E848">
        <v>0</v>
      </c>
      <c r="F848">
        <v>0</v>
      </c>
      <c r="G848" t="s">
        <v>17</v>
      </c>
      <c r="K848" t="s">
        <v>1445</v>
      </c>
      <c r="O848" t="s">
        <v>16</v>
      </c>
    </row>
    <row r="849" spans="1:15" x14ac:dyDescent="0.25">
      <c r="A849" t="s">
        <v>1400</v>
      </c>
      <c r="B849" t="s">
        <v>1444</v>
      </c>
      <c r="C849">
        <v>33.716796875</v>
      </c>
      <c r="D849">
        <v>38.533203125</v>
      </c>
      <c r="E849">
        <v>0</v>
      </c>
      <c r="F849">
        <v>0</v>
      </c>
      <c r="G849" t="s">
        <v>17</v>
      </c>
      <c r="K849" t="s">
        <v>1445</v>
      </c>
      <c r="O849" t="s">
        <v>16</v>
      </c>
    </row>
    <row r="850" spans="1:15" x14ac:dyDescent="0.25">
      <c r="A850" t="s">
        <v>1401</v>
      </c>
      <c r="B850" t="s">
        <v>1444</v>
      </c>
      <c r="C850">
        <v>33.716796875</v>
      </c>
      <c r="D850">
        <v>38.533203125</v>
      </c>
      <c r="E850">
        <v>0</v>
      </c>
      <c r="F850">
        <v>0</v>
      </c>
      <c r="G850" t="s">
        <v>17</v>
      </c>
      <c r="K850" t="s">
        <v>1445</v>
      </c>
      <c r="O850" t="s">
        <v>16</v>
      </c>
    </row>
    <row r="851" spans="1:15" x14ac:dyDescent="0.25">
      <c r="A851" t="s">
        <v>1402</v>
      </c>
      <c r="B851" t="s">
        <v>1444</v>
      </c>
      <c r="C851">
        <v>33.716796875</v>
      </c>
      <c r="D851">
        <v>38.533203125</v>
      </c>
      <c r="E851">
        <v>0</v>
      </c>
      <c r="F851">
        <v>0</v>
      </c>
      <c r="G851" t="s">
        <v>17</v>
      </c>
      <c r="K851" t="s">
        <v>1445</v>
      </c>
      <c r="O851" t="s">
        <v>16</v>
      </c>
    </row>
    <row r="852" spans="1:15" x14ac:dyDescent="0.25">
      <c r="A852" t="s">
        <v>1403</v>
      </c>
      <c r="B852" t="s">
        <v>1444</v>
      </c>
      <c r="C852">
        <v>33.716796875</v>
      </c>
      <c r="D852">
        <v>38.533203125</v>
      </c>
      <c r="E852">
        <v>0</v>
      </c>
      <c r="F852">
        <v>0</v>
      </c>
      <c r="G852" t="s">
        <v>17</v>
      </c>
      <c r="K852" t="s">
        <v>1445</v>
      </c>
      <c r="O852" t="s">
        <v>16</v>
      </c>
    </row>
    <row r="853" spans="1:15" x14ac:dyDescent="0.25">
      <c r="A853" t="s">
        <v>1404</v>
      </c>
      <c r="B853" t="s">
        <v>1444</v>
      </c>
      <c r="C853">
        <v>33.716796875</v>
      </c>
      <c r="D853">
        <v>38.533203125</v>
      </c>
      <c r="E853">
        <v>0</v>
      </c>
      <c r="F853">
        <v>0</v>
      </c>
      <c r="G853" t="s">
        <v>17</v>
      </c>
      <c r="K853" t="s">
        <v>1445</v>
      </c>
      <c r="O853" t="s">
        <v>16</v>
      </c>
    </row>
    <row r="854" spans="1:15" x14ac:dyDescent="0.25">
      <c r="A854" t="s">
        <v>1405</v>
      </c>
      <c r="B854" t="s">
        <v>1444</v>
      </c>
      <c r="C854">
        <v>33.716796875</v>
      </c>
      <c r="D854">
        <v>38.533203125</v>
      </c>
      <c r="E854">
        <v>0</v>
      </c>
      <c r="F854">
        <v>0</v>
      </c>
      <c r="G854" t="s">
        <v>17</v>
      </c>
      <c r="K854" t="s">
        <v>1445</v>
      </c>
      <c r="O854" t="s">
        <v>16</v>
      </c>
    </row>
    <row r="855" spans="1:15" x14ac:dyDescent="0.25">
      <c r="A855" t="s">
        <v>1406</v>
      </c>
      <c r="B855" t="s">
        <v>1444</v>
      </c>
      <c r="C855">
        <v>33.716796875</v>
      </c>
      <c r="D855">
        <v>38.533203125</v>
      </c>
      <c r="E855">
        <v>0</v>
      </c>
      <c r="F855">
        <v>0</v>
      </c>
      <c r="G855" t="s">
        <v>17</v>
      </c>
      <c r="K855" t="s">
        <v>1445</v>
      </c>
      <c r="O855" t="s">
        <v>16</v>
      </c>
    </row>
    <row r="856" spans="1:15" x14ac:dyDescent="0.25">
      <c r="A856" t="s">
        <v>1407</v>
      </c>
      <c r="B856" t="s">
        <v>1444</v>
      </c>
      <c r="C856">
        <v>33.716796875</v>
      </c>
      <c r="D856">
        <v>38.533203125</v>
      </c>
      <c r="E856">
        <v>0</v>
      </c>
      <c r="F856">
        <v>0</v>
      </c>
      <c r="G856" t="s">
        <v>17</v>
      </c>
      <c r="K856" t="s">
        <v>1445</v>
      </c>
      <c r="O856" t="s">
        <v>16</v>
      </c>
    </row>
    <row r="857" spans="1:15" x14ac:dyDescent="0.25">
      <c r="A857" t="s">
        <v>1408</v>
      </c>
      <c r="B857" t="s">
        <v>1444</v>
      </c>
      <c r="C857">
        <v>33.716796875</v>
      </c>
      <c r="D857">
        <v>38.533203125</v>
      </c>
      <c r="E857">
        <v>0</v>
      </c>
      <c r="F857">
        <v>0</v>
      </c>
      <c r="G857" t="s">
        <v>17</v>
      </c>
      <c r="K857" t="s">
        <v>1445</v>
      </c>
      <c r="O857" t="s">
        <v>16</v>
      </c>
    </row>
    <row r="858" spans="1:15" x14ac:dyDescent="0.25">
      <c r="A858" t="s">
        <v>1409</v>
      </c>
      <c r="B858" t="s">
        <v>1444</v>
      </c>
      <c r="C858">
        <v>33.716796875</v>
      </c>
      <c r="D858">
        <v>38.533203125</v>
      </c>
      <c r="E858">
        <v>0</v>
      </c>
      <c r="F858">
        <v>0</v>
      </c>
      <c r="G858" t="s">
        <v>17</v>
      </c>
      <c r="K858" t="s">
        <v>1445</v>
      </c>
      <c r="O858" t="s">
        <v>16</v>
      </c>
    </row>
    <row r="859" spans="1:15" x14ac:dyDescent="0.25">
      <c r="A859" t="s">
        <v>1410</v>
      </c>
      <c r="B859" t="s">
        <v>1444</v>
      </c>
      <c r="C859">
        <v>33.716796875</v>
      </c>
      <c r="D859">
        <v>38.533203125</v>
      </c>
      <c r="E859">
        <v>0</v>
      </c>
      <c r="F859">
        <v>0</v>
      </c>
      <c r="G859" t="s">
        <v>17</v>
      </c>
      <c r="K859" t="s">
        <v>1445</v>
      </c>
      <c r="O859" t="s">
        <v>16</v>
      </c>
    </row>
    <row r="860" spans="1:15" x14ac:dyDescent="0.25">
      <c r="A860" t="s">
        <v>1411</v>
      </c>
      <c r="B860" t="s">
        <v>1444</v>
      </c>
      <c r="C860">
        <v>33.716796875</v>
      </c>
      <c r="D860">
        <v>38.533203125</v>
      </c>
      <c r="E860">
        <v>0</v>
      </c>
      <c r="F860">
        <v>0</v>
      </c>
      <c r="G860" t="s">
        <v>17</v>
      </c>
      <c r="K860" t="s">
        <v>1445</v>
      </c>
      <c r="O860" t="s">
        <v>16</v>
      </c>
    </row>
    <row r="861" spans="1:15" x14ac:dyDescent="0.25">
      <c r="A861" t="s">
        <v>1412</v>
      </c>
      <c r="B861" t="s">
        <v>1444</v>
      </c>
      <c r="C861">
        <v>33.716796875</v>
      </c>
      <c r="D861">
        <v>38.533203125</v>
      </c>
      <c r="E861">
        <v>0</v>
      </c>
      <c r="F861">
        <v>0</v>
      </c>
      <c r="G861" t="s">
        <v>17</v>
      </c>
      <c r="K861" t="s">
        <v>1445</v>
      </c>
      <c r="O861" t="s">
        <v>16</v>
      </c>
    </row>
    <row r="862" spans="1:15" x14ac:dyDescent="0.25">
      <c r="A862" t="s">
        <v>1413</v>
      </c>
      <c r="B862" t="s">
        <v>1444</v>
      </c>
      <c r="C862">
        <v>33.716796875</v>
      </c>
      <c r="D862">
        <v>38.533203125</v>
      </c>
      <c r="E862">
        <v>0</v>
      </c>
      <c r="F862">
        <v>0</v>
      </c>
      <c r="G862" t="s">
        <v>17</v>
      </c>
      <c r="K862" t="s">
        <v>1445</v>
      </c>
      <c r="O862" t="s">
        <v>16</v>
      </c>
    </row>
    <row r="863" spans="1:15" x14ac:dyDescent="0.25">
      <c r="A863" t="s">
        <v>1414</v>
      </c>
      <c r="B863" t="s">
        <v>1444</v>
      </c>
      <c r="C863">
        <v>33.716796875</v>
      </c>
      <c r="D863">
        <v>38.533203125</v>
      </c>
      <c r="E863">
        <v>0</v>
      </c>
      <c r="F863">
        <v>0</v>
      </c>
      <c r="G863" t="s">
        <v>17</v>
      </c>
      <c r="K863" t="s">
        <v>1445</v>
      </c>
      <c r="O863" t="s">
        <v>16</v>
      </c>
    </row>
    <row r="864" spans="1:15" x14ac:dyDescent="0.25">
      <c r="A864" t="s">
        <v>1415</v>
      </c>
      <c r="B864" t="s">
        <v>1444</v>
      </c>
      <c r="C864">
        <v>33.716796875</v>
      </c>
      <c r="D864">
        <v>38.533203125</v>
      </c>
      <c r="E864">
        <v>0</v>
      </c>
      <c r="F864">
        <v>0</v>
      </c>
      <c r="G864" t="s">
        <v>17</v>
      </c>
      <c r="K864" t="s">
        <v>1445</v>
      </c>
      <c r="O864" t="s">
        <v>16</v>
      </c>
    </row>
    <row r="865" spans="1:15" x14ac:dyDescent="0.25">
      <c r="A865" t="s">
        <v>1416</v>
      </c>
      <c r="B865" t="s">
        <v>1444</v>
      </c>
      <c r="C865">
        <v>33.716796875</v>
      </c>
      <c r="D865">
        <v>38.533203125</v>
      </c>
      <c r="E865">
        <v>0</v>
      </c>
      <c r="F865">
        <v>0</v>
      </c>
      <c r="G865" t="s">
        <v>17</v>
      </c>
      <c r="K865" t="s">
        <v>1445</v>
      </c>
      <c r="O865" t="s">
        <v>16</v>
      </c>
    </row>
    <row r="866" spans="1:15" x14ac:dyDescent="0.25">
      <c r="A866" t="s">
        <v>1417</v>
      </c>
      <c r="B866" t="s">
        <v>1444</v>
      </c>
      <c r="C866">
        <v>33.716796875</v>
      </c>
      <c r="D866">
        <v>38.533203125</v>
      </c>
      <c r="E866">
        <v>0</v>
      </c>
      <c r="F866">
        <v>0</v>
      </c>
      <c r="G866" t="s">
        <v>17</v>
      </c>
      <c r="K866" t="s">
        <v>1445</v>
      </c>
      <c r="O866" t="s">
        <v>16</v>
      </c>
    </row>
    <row r="867" spans="1:15" x14ac:dyDescent="0.25">
      <c r="A867" t="s">
        <v>1418</v>
      </c>
      <c r="B867" t="s">
        <v>1444</v>
      </c>
      <c r="C867">
        <v>33.716796875</v>
      </c>
      <c r="D867">
        <v>38.533203125</v>
      </c>
      <c r="E867">
        <v>0</v>
      </c>
      <c r="F867">
        <v>0</v>
      </c>
      <c r="G867" t="s">
        <v>17</v>
      </c>
      <c r="K867" t="s">
        <v>1445</v>
      </c>
      <c r="O867" t="s">
        <v>16</v>
      </c>
    </row>
    <row r="868" spans="1:15" x14ac:dyDescent="0.25">
      <c r="A868" t="s">
        <v>1419</v>
      </c>
      <c r="B868" t="s">
        <v>1444</v>
      </c>
      <c r="C868">
        <v>33.716796875</v>
      </c>
      <c r="D868">
        <v>38.533203125</v>
      </c>
      <c r="E868">
        <v>0</v>
      </c>
      <c r="F868">
        <v>0</v>
      </c>
      <c r="G868" t="s">
        <v>17</v>
      </c>
      <c r="K868" t="s">
        <v>1445</v>
      </c>
      <c r="O868" t="s">
        <v>16</v>
      </c>
    </row>
    <row r="869" spans="1:15" x14ac:dyDescent="0.25">
      <c r="A869" t="s">
        <v>1420</v>
      </c>
      <c r="B869" t="s">
        <v>1444</v>
      </c>
      <c r="C869">
        <v>33.716796875</v>
      </c>
      <c r="D869">
        <v>38.533203125</v>
      </c>
      <c r="E869">
        <v>0</v>
      </c>
      <c r="F869">
        <v>0</v>
      </c>
      <c r="G869" t="s">
        <v>17</v>
      </c>
      <c r="K869" t="s">
        <v>1445</v>
      </c>
      <c r="O869" t="s">
        <v>16</v>
      </c>
    </row>
    <row r="870" spans="1:15" x14ac:dyDescent="0.25">
      <c r="A870" t="s">
        <v>1421</v>
      </c>
      <c r="B870" t="s">
        <v>1444</v>
      </c>
      <c r="C870">
        <v>33.716796875</v>
      </c>
      <c r="D870">
        <v>38.533203125</v>
      </c>
      <c r="E870">
        <v>0</v>
      </c>
      <c r="F870">
        <v>0</v>
      </c>
      <c r="G870" t="s">
        <v>17</v>
      </c>
      <c r="K870" t="s">
        <v>1445</v>
      </c>
      <c r="O870" t="s">
        <v>16</v>
      </c>
    </row>
    <row r="871" spans="1:15" x14ac:dyDescent="0.25">
      <c r="A871" t="s">
        <v>1422</v>
      </c>
      <c r="B871" t="s">
        <v>1444</v>
      </c>
      <c r="C871">
        <v>33.716796875</v>
      </c>
      <c r="D871">
        <v>38.533203125</v>
      </c>
      <c r="E871">
        <v>0</v>
      </c>
      <c r="F871">
        <v>0</v>
      </c>
      <c r="G871" t="s">
        <v>17</v>
      </c>
      <c r="K871" t="s">
        <v>1445</v>
      </c>
      <c r="O871" t="s">
        <v>16</v>
      </c>
    </row>
    <row r="872" spans="1:15" x14ac:dyDescent="0.25">
      <c r="A872" t="s">
        <v>1423</v>
      </c>
      <c r="B872" t="s">
        <v>1444</v>
      </c>
      <c r="C872">
        <v>33.716796875</v>
      </c>
      <c r="D872">
        <v>38.533203125</v>
      </c>
      <c r="E872">
        <v>0</v>
      </c>
      <c r="F872">
        <v>0</v>
      </c>
      <c r="G872" t="s">
        <v>17</v>
      </c>
      <c r="K872" t="s">
        <v>1445</v>
      </c>
      <c r="O872" t="s">
        <v>16</v>
      </c>
    </row>
    <row r="873" spans="1:15" x14ac:dyDescent="0.25">
      <c r="A873" t="s">
        <v>1424</v>
      </c>
      <c r="B873" t="s">
        <v>1444</v>
      </c>
      <c r="C873">
        <v>33.716796875</v>
      </c>
      <c r="D873">
        <v>38.533203125</v>
      </c>
      <c r="E873">
        <v>0</v>
      </c>
      <c r="F873">
        <v>0</v>
      </c>
      <c r="G873" t="s">
        <v>17</v>
      </c>
      <c r="K873" t="s">
        <v>1445</v>
      </c>
      <c r="O873" t="s">
        <v>16</v>
      </c>
    </row>
    <row r="874" spans="1:15" x14ac:dyDescent="0.25">
      <c r="A874" t="s">
        <v>1425</v>
      </c>
      <c r="B874" t="s">
        <v>1444</v>
      </c>
      <c r="C874">
        <v>33.716796875</v>
      </c>
      <c r="D874">
        <v>38.533203125</v>
      </c>
      <c r="E874">
        <v>0</v>
      </c>
      <c r="F874">
        <v>0</v>
      </c>
      <c r="G874" t="s">
        <v>17</v>
      </c>
      <c r="K874" t="s">
        <v>1445</v>
      </c>
      <c r="O874" t="s">
        <v>16</v>
      </c>
    </row>
    <row r="875" spans="1:15" x14ac:dyDescent="0.25">
      <c r="A875" t="s">
        <v>1426</v>
      </c>
      <c r="B875" t="s">
        <v>1444</v>
      </c>
      <c r="C875">
        <v>33.716796875</v>
      </c>
      <c r="D875">
        <v>38.533203125</v>
      </c>
      <c r="E875">
        <v>0</v>
      </c>
      <c r="F875">
        <v>0</v>
      </c>
      <c r="G875" t="s">
        <v>17</v>
      </c>
      <c r="K875" t="s">
        <v>1445</v>
      </c>
      <c r="O875" t="s">
        <v>16</v>
      </c>
    </row>
    <row r="876" spans="1:15" x14ac:dyDescent="0.25">
      <c r="A876" t="s">
        <v>1427</v>
      </c>
      <c r="B876" t="s">
        <v>1444</v>
      </c>
      <c r="C876">
        <v>33.716796875</v>
      </c>
      <c r="D876">
        <v>38.533203125</v>
      </c>
      <c r="E876">
        <v>0</v>
      </c>
      <c r="F876">
        <v>0</v>
      </c>
      <c r="G876" t="s">
        <v>17</v>
      </c>
      <c r="K876" t="s">
        <v>1445</v>
      </c>
      <c r="O876" t="s">
        <v>16</v>
      </c>
    </row>
    <row r="877" spans="1:15" x14ac:dyDescent="0.25">
      <c r="A877" t="s">
        <v>1428</v>
      </c>
      <c r="B877" t="s">
        <v>1444</v>
      </c>
      <c r="C877">
        <v>33.716796875</v>
      </c>
      <c r="D877">
        <v>38.533203125</v>
      </c>
      <c r="E877">
        <v>0</v>
      </c>
      <c r="F877">
        <v>0</v>
      </c>
      <c r="G877" t="s">
        <v>17</v>
      </c>
      <c r="K877" t="s">
        <v>1445</v>
      </c>
      <c r="O877" t="s">
        <v>16</v>
      </c>
    </row>
    <row r="878" spans="1:15" hidden="1" x14ac:dyDescent="0.25">
      <c r="A878">
        <v>55</v>
      </c>
      <c r="B878">
        <v>55</v>
      </c>
      <c r="C878">
        <v>2.9296875E-3</v>
      </c>
      <c r="D878">
        <v>5.859375E-3</v>
      </c>
      <c r="E878">
        <v>2</v>
      </c>
      <c r="F878">
        <v>0</v>
      </c>
      <c r="G878" t="s">
        <v>0</v>
      </c>
      <c r="K878" t="s">
        <v>15</v>
      </c>
      <c r="O878" t="s">
        <v>16</v>
      </c>
    </row>
    <row r="879" spans="1:15" hidden="1" x14ac:dyDescent="0.25">
      <c r="A879">
        <v>56</v>
      </c>
      <c r="B879">
        <v>56</v>
      </c>
      <c r="C879">
        <v>2.9296875E-3</v>
      </c>
      <c r="D879">
        <v>5.859375E-3</v>
      </c>
      <c r="E879">
        <v>2</v>
      </c>
      <c r="F879">
        <v>0</v>
      </c>
      <c r="G879" t="s">
        <v>0</v>
      </c>
      <c r="K879" t="s">
        <v>15</v>
      </c>
      <c r="O879" t="s">
        <v>16</v>
      </c>
    </row>
    <row r="880" spans="1:15" hidden="1" x14ac:dyDescent="0.25">
      <c r="A880">
        <v>57</v>
      </c>
      <c r="B880">
        <v>57</v>
      </c>
      <c r="C880">
        <v>2.9296875E-3</v>
      </c>
      <c r="D880">
        <v>5.859375E-3</v>
      </c>
      <c r="E880">
        <v>2</v>
      </c>
      <c r="F880">
        <v>0</v>
      </c>
      <c r="G880" t="s">
        <v>0</v>
      </c>
      <c r="K880" t="s">
        <v>15</v>
      </c>
      <c r="O880" t="s">
        <v>16</v>
      </c>
    </row>
    <row r="881" spans="1:15" hidden="1" x14ac:dyDescent="0.25">
      <c r="A881">
        <v>58</v>
      </c>
      <c r="B881">
        <v>58</v>
      </c>
      <c r="C881">
        <v>2.9296875E-3</v>
      </c>
      <c r="D881">
        <v>5.859375E-3</v>
      </c>
      <c r="E881">
        <v>2</v>
      </c>
      <c r="F881">
        <v>0</v>
      </c>
      <c r="G881" t="s">
        <v>0</v>
      </c>
      <c r="K881" t="s">
        <v>15</v>
      </c>
      <c r="O881" t="s">
        <v>16</v>
      </c>
    </row>
    <row r="882" spans="1:15" hidden="1" x14ac:dyDescent="0.25">
      <c r="A882">
        <v>59</v>
      </c>
      <c r="B882">
        <v>59</v>
      </c>
      <c r="C882">
        <v>2.9296875E-3</v>
      </c>
      <c r="D882">
        <v>5.859375E-3</v>
      </c>
      <c r="E882">
        <v>2</v>
      </c>
      <c r="F882">
        <v>0</v>
      </c>
      <c r="G882" t="s">
        <v>0</v>
      </c>
      <c r="K882" t="s">
        <v>15</v>
      </c>
      <c r="O882" t="s">
        <v>16</v>
      </c>
    </row>
    <row r="883" spans="1:15" hidden="1" x14ac:dyDescent="0.25">
      <c r="A883" t="s">
        <v>1479</v>
      </c>
      <c r="B883" t="s">
        <v>1479</v>
      </c>
      <c r="C883">
        <v>2.9296875E-3</v>
      </c>
      <c r="D883">
        <v>5.859375E-3</v>
      </c>
      <c r="E883">
        <v>2</v>
      </c>
      <c r="F883">
        <v>0</v>
      </c>
      <c r="G883" t="s">
        <v>0</v>
      </c>
      <c r="K883" t="s">
        <v>15</v>
      </c>
      <c r="O883" t="s">
        <v>16</v>
      </c>
    </row>
    <row r="884" spans="1:15" hidden="1" x14ac:dyDescent="0.25">
      <c r="A884" t="s">
        <v>1480</v>
      </c>
      <c r="B884" t="s">
        <v>1480</v>
      </c>
      <c r="C884">
        <v>2.9296875E-3</v>
      </c>
      <c r="D884">
        <v>5.859375E-3</v>
      </c>
      <c r="E884">
        <v>2</v>
      </c>
      <c r="F884">
        <v>0</v>
      </c>
      <c r="G884" t="s">
        <v>0</v>
      </c>
      <c r="K884" t="s">
        <v>15</v>
      </c>
      <c r="O884" t="s">
        <v>16</v>
      </c>
    </row>
    <row r="885" spans="1:15" hidden="1" x14ac:dyDescent="0.25">
      <c r="A885" t="s">
        <v>1481</v>
      </c>
      <c r="B885" t="s">
        <v>1481</v>
      </c>
      <c r="C885">
        <v>2.9296875E-3</v>
      </c>
      <c r="D885">
        <v>5.859375E-3</v>
      </c>
      <c r="E885">
        <v>2</v>
      </c>
      <c r="F885">
        <v>0</v>
      </c>
      <c r="G885" t="s">
        <v>0</v>
      </c>
      <c r="K885" t="s">
        <v>15</v>
      </c>
      <c r="O885" t="s">
        <v>16</v>
      </c>
    </row>
    <row r="886" spans="1:15" hidden="1" x14ac:dyDescent="0.25">
      <c r="A886" t="s">
        <v>1482</v>
      </c>
      <c r="B886" t="s">
        <v>1482</v>
      </c>
      <c r="C886">
        <v>2.9296875E-3</v>
      </c>
      <c r="D886">
        <v>5.859375E-3</v>
      </c>
      <c r="E886">
        <v>2</v>
      </c>
      <c r="F886">
        <v>4</v>
      </c>
      <c r="G886" t="s">
        <v>0</v>
      </c>
      <c r="K886" t="s">
        <v>15</v>
      </c>
      <c r="O886" t="s">
        <v>18</v>
      </c>
    </row>
    <row r="887" spans="1:15" hidden="1" x14ac:dyDescent="0.25">
      <c r="A887" t="s">
        <v>1483</v>
      </c>
      <c r="B887" t="s">
        <v>1483</v>
      </c>
      <c r="C887">
        <v>2.9296875E-3</v>
      </c>
      <c r="D887">
        <v>5.859375E-3</v>
      </c>
      <c r="E887">
        <v>2</v>
      </c>
      <c r="F887">
        <v>4</v>
      </c>
      <c r="G887" t="s">
        <v>0</v>
      </c>
      <c r="K887" t="s">
        <v>15</v>
      </c>
      <c r="O887" t="s">
        <v>18</v>
      </c>
    </row>
    <row r="888" spans="1:15" hidden="1" x14ac:dyDescent="0.25">
      <c r="A888" t="s">
        <v>1484</v>
      </c>
      <c r="B888" t="s">
        <v>1484</v>
      </c>
      <c r="C888">
        <v>2.9296875E-3</v>
      </c>
      <c r="D888">
        <v>5.859375E-3</v>
      </c>
      <c r="E888">
        <v>2</v>
      </c>
      <c r="F888">
        <v>4</v>
      </c>
      <c r="G888" t="s">
        <v>0</v>
      </c>
      <c r="K888" t="s">
        <v>15</v>
      </c>
      <c r="O888" t="s">
        <v>18</v>
      </c>
    </row>
    <row r="889" spans="1:15" hidden="1" x14ac:dyDescent="0.25">
      <c r="A889">
        <v>60</v>
      </c>
      <c r="B889">
        <v>60</v>
      </c>
      <c r="C889">
        <v>2.9296875E-3</v>
      </c>
      <c r="D889">
        <v>5.859375E-3</v>
      </c>
      <c r="E889">
        <v>2</v>
      </c>
      <c r="F889">
        <v>4</v>
      </c>
      <c r="G889" t="s">
        <v>0</v>
      </c>
      <c r="K889" t="s">
        <v>15</v>
      </c>
      <c r="O889" t="s">
        <v>18</v>
      </c>
    </row>
    <row r="890" spans="1:15" hidden="1" x14ac:dyDescent="0.25">
      <c r="A890">
        <v>61</v>
      </c>
      <c r="B890">
        <v>61</v>
      </c>
      <c r="C890">
        <v>2.9296875E-3</v>
      </c>
      <c r="D890">
        <v>5.859375E-3</v>
      </c>
      <c r="E890">
        <v>2</v>
      </c>
      <c r="F890">
        <v>4</v>
      </c>
      <c r="G890" t="s">
        <v>0</v>
      </c>
      <c r="K890" t="s">
        <v>15</v>
      </c>
      <c r="O890" t="s">
        <v>18</v>
      </c>
    </row>
    <row r="891" spans="1:15" hidden="1" x14ac:dyDescent="0.25">
      <c r="A891">
        <v>62</v>
      </c>
      <c r="B891">
        <v>62</v>
      </c>
      <c r="C891">
        <v>2.9296875E-3</v>
      </c>
      <c r="D891">
        <v>5.859375E-3</v>
      </c>
      <c r="E891">
        <v>2</v>
      </c>
      <c r="F891">
        <v>4</v>
      </c>
      <c r="G891" t="s">
        <v>0</v>
      </c>
      <c r="K891" t="s">
        <v>15</v>
      </c>
      <c r="O891" t="s">
        <v>18</v>
      </c>
    </row>
    <row r="892" spans="1:15" hidden="1" x14ac:dyDescent="0.25">
      <c r="A892">
        <v>63</v>
      </c>
      <c r="B892">
        <v>63</v>
      </c>
      <c r="C892">
        <v>2.9296875E-3</v>
      </c>
      <c r="D892">
        <v>5.859375E-3</v>
      </c>
      <c r="E892">
        <v>2</v>
      </c>
      <c r="F892">
        <v>4</v>
      </c>
      <c r="G892" t="s">
        <v>0</v>
      </c>
      <c r="K892" t="s">
        <v>15</v>
      </c>
      <c r="O892" t="s">
        <v>18</v>
      </c>
    </row>
    <row r="893" spans="1:15" hidden="1" x14ac:dyDescent="0.25">
      <c r="A893">
        <v>64</v>
      </c>
      <c r="B893">
        <v>64</v>
      </c>
      <c r="C893">
        <v>2.9296875E-3</v>
      </c>
      <c r="D893">
        <v>5.859375E-3</v>
      </c>
      <c r="E893">
        <v>2</v>
      </c>
      <c r="F893">
        <v>4</v>
      </c>
      <c r="G893" t="s">
        <v>0</v>
      </c>
      <c r="K893" t="s">
        <v>15</v>
      </c>
      <c r="O893" t="s">
        <v>18</v>
      </c>
    </row>
    <row r="894" spans="1:15" hidden="1" x14ac:dyDescent="0.25">
      <c r="A894">
        <v>165</v>
      </c>
      <c r="B894" t="s">
        <v>1444</v>
      </c>
      <c r="C894">
        <v>33.716796875</v>
      </c>
      <c r="D894">
        <v>38.533203125</v>
      </c>
      <c r="E894">
        <v>2</v>
      </c>
      <c r="F894">
        <v>0</v>
      </c>
      <c r="G894" t="s">
        <v>17</v>
      </c>
      <c r="K894" t="s">
        <v>1445</v>
      </c>
      <c r="O894" t="s">
        <v>16</v>
      </c>
    </row>
    <row r="895" spans="1:15" hidden="1" x14ac:dyDescent="0.25">
      <c r="A895">
        <v>166</v>
      </c>
      <c r="B895" t="s">
        <v>1444</v>
      </c>
      <c r="C895">
        <v>33.716796875</v>
      </c>
      <c r="D895">
        <v>38.533203125</v>
      </c>
      <c r="E895">
        <v>2</v>
      </c>
      <c r="F895">
        <v>0</v>
      </c>
      <c r="G895" t="s">
        <v>17</v>
      </c>
      <c r="K895" t="s">
        <v>1445</v>
      </c>
      <c r="O895" t="s">
        <v>16</v>
      </c>
    </row>
    <row r="896" spans="1:15" hidden="1" x14ac:dyDescent="0.25">
      <c r="A896">
        <v>167</v>
      </c>
      <c r="B896" t="s">
        <v>1444</v>
      </c>
      <c r="C896">
        <v>33.716796875</v>
      </c>
      <c r="D896">
        <v>38.533203125</v>
      </c>
      <c r="E896">
        <v>2</v>
      </c>
      <c r="F896">
        <v>0</v>
      </c>
      <c r="G896" t="s">
        <v>17</v>
      </c>
      <c r="K896" t="s">
        <v>1445</v>
      </c>
      <c r="O896" t="s">
        <v>16</v>
      </c>
    </row>
    <row r="897" spans="1:15" hidden="1" x14ac:dyDescent="0.25">
      <c r="A897">
        <v>168</v>
      </c>
      <c r="B897" t="s">
        <v>1444</v>
      </c>
      <c r="C897">
        <v>33.716796875</v>
      </c>
      <c r="D897">
        <v>38.533203125</v>
      </c>
      <c r="E897">
        <v>2</v>
      </c>
      <c r="F897">
        <v>0</v>
      </c>
      <c r="G897" t="s">
        <v>17</v>
      </c>
      <c r="K897" t="s">
        <v>1445</v>
      </c>
      <c r="O897" t="s">
        <v>16</v>
      </c>
    </row>
    <row r="898" spans="1:15" hidden="1" x14ac:dyDescent="0.25">
      <c r="A898">
        <v>169</v>
      </c>
      <c r="B898" t="s">
        <v>1444</v>
      </c>
      <c r="C898">
        <v>33.716796875</v>
      </c>
      <c r="D898">
        <v>38.533203125</v>
      </c>
      <c r="E898">
        <v>2</v>
      </c>
      <c r="F898">
        <v>0</v>
      </c>
      <c r="G898" t="s">
        <v>17</v>
      </c>
      <c r="K898" t="s">
        <v>1445</v>
      </c>
      <c r="O898" t="s">
        <v>16</v>
      </c>
    </row>
    <row r="899" spans="1:15" hidden="1" x14ac:dyDescent="0.25">
      <c r="A899" t="s">
        <v>19</v>
      </c>
      <c r="B899" t="s">
        <v>1444</v>
      </c>
      <c r="C899">
        <v>33.716796875</v>
      </c>
      <c r="D899">
        <v>38.533203125</v>
      </c>
      <c r="E899">
        <v>2</v>
      </c>
      <c r="F899">
        <v>0</v>
      </c>
      <c r="G899" t="s">
        <v>17</v>
      </c>
      <c r="K899" t="s">
        <v>1445</v>
      </c>
      <c r="O899" t="s">
        <v>16</v>
      </c>
    </row>
    <row r="900" spans="1:15" hidden="1" x14ac:dyDescent="0.25">
      <c r="A900" t="s">
        <v>20</v>
      </c>
      <c r="B900" t="s">
        <v>1444</v>
      </c>
      <c r="C900">
        <v>33.716796875</v>
      </c>
      <c r="D900">
        <v>38.533203125</v>
      </c>
      <c r="E900">
        <v>2</v>
      </c>
      <c r="F900">
        <v>0</v>
      </c>
      <c r="G900" t="s">
        <v>17</v>
      </c>
      <c r="K900" t="s">
        <v>1445</v>
      </c>
      <c r="O900" t="s">
        <v>16</v>
      </c>
    </row>
    <row r="901" spans="1:15" hidden="1" x14ac:dyDescent="0.25">
      <c r="A901" t="s">
        <v>21</v>
      </c>
      <c r="B901" t="s">
        <v>1444</v>
      </c>
      <c r="C901">
        <v>33.716796875</v>
      </c>
      <c r="D901">
        <v>38.533203125</v>
      </c>
      <c r="E901">
        <v>2</v>
      </c>
      <c r="F901">
        <v>0</v>
      </c>
      <c r="G901" t="s">
        <v>17</v>
      </c>
      <c r="K901" t="s">
        <v>1445</v>
      </c>
      <c r="O901" t="s">
        <v>16</v>
      </c>
    </row>
    <row r="902" spans="1:15" hidden="1" x14ac:dyDescent="0.25">
      <c r="A902" t="s">
        <v>22</v>
      </c>
      <c r="B902" t="s">
        <v>1444</v>
      </c>
      <c r="C902">
        <v>33.716796875</v>
      </c>
      <c r="D902">
        <v>38.533203125</v>
      </c>
      <c r="E902">
        <v>2</v>
      </c>
      <c r="F902">
        <v>0</v>
      </c>
      <c r="G902" t="s">
        <v>17</v>
      </c>
      <c r="K902" t="s">
        <v>1445</v>
      </c>
      <c r="O902" t="s">
        <v>16</v>
      </c>
    </row>
    <row r="903" spans="1:15" hidden="1" x14ac:dyDescent="0.25">
      <c r="A903" t="s">
        <v>23</v>
      </c>
      <c r="B903" t="s">
        <v>1444</v>
      </c>
      <c r="C903">
        <v>33.716796875</v>
      </c>
      <c r="D903">
        <v>38.533203125</v>
      </c>
      <c r="E903">
        <v>2</v>
      </c>
      <c r="F903">
        <v>0</v>
      </c>
      <c r="G903" t="s">
        <v>17</v>
      </c>
      <c r="K903" t="s">
        <v>1445</v>
      </c>
      <c r="O903" t="s">
        <v>16</v>
      </c>
    </row>
    <row r="904" spans="1:15" hidden="1" x14ac:dyDescent="0.25">
      <c r="A904" t="s">
        <v>24</v>
      </c>
      <c r="B904" t="s">
        <v>1444</v>
      </c>
      <c r="C904">
        <v>33.716796875</v>
      </c>
      <c r="D904">
        <v>38.533203125</v>
      </c>
      <c r="E904">
        <v>2</v>
      </c>
      <c r="F904">
        <v>0</v>
      </c>
      <c r="G904" t="s">
        <v>17</v>
      </c>
      <c r="K904" t="s">
        <v>1445</v>
      </c>
      <c r="O904" t="s">
        <v>16</v>
      </c>
    </row>
    <row r="905" spans="1:15" hidden="1" x14ac:dyDescent="0.25">
      <c r="A905">
        <v>170</v>
      </c>
      <c r="B905" t="s">
        <v>1444</v>
      </c>
      <c r="C905">
        <v>33.716796875</v>
      </c>
      <c r="D905">
        <v>38.533203125</v>
      </c>
      <c r="E905">
        <v>2</v>
      </c>
      <c r="F905">
        <v>0</v>
      </c>
      <c r="G905" t="s">
        <v>17</v>
      </c>
      <c r="K905" t="s">
        <v>1445</v>
      </c>
      <c r="O905" t="s">
        <v>16</v>
      </c>
    </row>
    <row r="906" spans="1:15" hidden="1" x14ac:dyDescent="0.25">
      <c r="A906">
        <v>171</v>
      </c>
      <c r="B906" t="s">
        <v>1444</v>
      </c>
      <c r="C906">
        <v>33.716796875</v>
      </c>
      <c r="D906">
        <v>38.533203125</v>
      </c>
      <c r="E906">
        <v>2</v>
      </c>
      <c r="F906">
        <v>0</v>
      </c>
      <c r="G906" t="s">
        <v>17</v>
      </c>
      <c r="K906" t="s">
        <v>1445</v>
      </c>
      <c r="O906" t="s">
        <v>16</v>
      </c>
    </row>
    <row r="907" spans="1:15" hidden="1" x14ac:dyDescent="0.25">
      <c r="A907">
        <v>172</v>
      </c>
      <c r="B907" t="s">
        <v>1444</v>
      </c>
      <c r="C907">
        <v>33.716796875</v>
      </c>
      <c r="D907">
        <v>38.533203125</v>
      </c>
      <c r="E907">
        <v>2</v>
      </c>
      <c r="F907">
        <v>0</v>
      </c>
      <c r="G907" t="s">
        <v>17</v>
      </c>
      <c r="K907" t="s">
        <v>1445</v>
      </c>
      <c r="O907" t="s">
        <v>16</v>
      </c>
    </row>
    <row r="908" spans="1:15" hidden="1" x14ac:dyDescent="0.25">
      <c r="A908">
        <v>173</v>
      </c>
      <c r="B908" t="s">
        <v>1444</v>
      </c>
      <c r="C908">
        <v>33.716796875</v>
      </c>
      <c r="D908">
        <v>38.533203125</v>
      </c>
      <c r="E908">
        <v>2</v>
      </c>
      <c r="F908">
        <v>0</v>
      </c>
      <c r="G908" t="s">
        <v>17</v>
      </c>
      <c r="K908" t="s">
        <v>1445</v>
      </c>
      <c r="O908" t="s">
        <v>16</v>
      </c>
    </row>
    <row r="909" spans="1:15" hidden="1" x14ac:dyDescent="0.25">
      <c r="A909">
        <v>174</v>
      </c>
      <c r="B909" t="s">
        <v>1444</v>
      </c>
      <c r="C909">
        <v>33.716796875</v>
      </c>
      <c r="D909">
        <v>38.533203125</v>
      </c>
      <c r="E909">
        <v>2</v>
      </c>
      <c r="F909">
        <v>0</v>
      </c>
      <c r="G909" t="s">
        <v>17</v>
      </c>
      <c r="K909" t="s">
        <v>1445</v>
      </c>
      <c r="O909" t="s">
        <v>16</v>
      </c>
    </row>
    <row r="910" spans="1:15" hidden="1" x14ac:dyDescent="0.25">
      <c r="A910">
        <v>175</v>
      </c>
      <c r="B910" t="s">
        <v>1444</v>
      </c>
      <c r="C910">
        <v>33.716796875</v>
      </c>
      <c r="D910">
        <v>38.533203125</v>
      </c>
      <c r="E910">
        <v>2</v>
      </c>
      <c r="F910">
        <v>0</v>
      </c>
      <c r="G910" t="s">
        <v>17</v>
      </c>
      <c r="K910" t="s">
        <v>1445</v>
      </c>
      <c r="O910" t="s">
        <v>16</v>
      </c>
    </row>
    <row r="911" spans="1:15" hidden="1" x14ac:dyDescent="0.25">
      <c r="A911">
        <v>176</v>
      </c>
      <c r="B911" t="s">
        <v>1444</v>
      </c>
      <c r="C911">
        <v>33.716796875</v>
      </c>
      <c r="D911">
        <v>38.533203125</v>
      </c>
      <c r="E911">
        <v>2</v>
      </c>
      <c r="F911">
        <v>0</v>
      </c>
      <c r="G911" t="s">
        <v>17</v>
      </c>
      <c r="K911" t="s">
        <v>1445</v>
      </c>
      <c r="O911" t="s">
        <v>16</v>
      </c>
    </row>
    <row r="912" spans="1:15" hidden="1" x14ac:dyDescent="0.25">
      <c r="A912">
        <v>177</v>
      </c>
      <c r="B912" t="s">
        <v>1444</v>
      </c>
      <c r="C912">
        <v>33.716796875</v>
      </c>
      <c r="D912">
        <v>38.533203125</v>
      </c>
      <c r="E912">
        <v>2</v>
      </c>
      <c r="F912">
        <v>0</v>
      </c>
      <c r="G912" t="s">
        <v>17</v>
      </c>
      <c r="K912" t="s">
        <v>1445</v>
      </c>
      <c r="O912" t="s">
        <v>16</v>
      </c>
    </row>
    <row r="913" spans="1:15" hidden="1" x14ac:dyDescent="0.25">
      <c r="A913">
        <v>178</v>
      </c>
      <c r="B913" t="s">
        <v>1444</v>
      </c>
      <c r="C913">
        <v>33.716796875</v>
      </c>
      <c r="D913">
        <v>38.533203125</v>
      </c>
      <c r="E913">
        <v>2</v>
      </c>
      <c r="F913">
        <v>0</v>
      </c>
      <c r="G913" t="s">
        <v>17</v>
      </c>
      <c r="K913" t="s">
        <v>1445</v>
      </c>
      <c r="O913" t="s">
        <v>16</v>
      </c>
    </row>
    <row r="914" spans="1:15" hidden="1" x14ac:dyDescent="0.25">
      <c r="A914">
        <v>179</v>
      </c>
      <c r="B914" t="s">
        <v>1444</v>
      </c>
      <c r="C914">
        <v>33.716796875</v>
      </c>
      <c r="D914">
        <v>38.533203125</v>
      </c>
      <c r="E914">
        <v>2</v>
      </c>
      <c r="F914">
        <v>0</v>
      </c>
      <c r="G914" t="s">
        <v>17</v>
      </c>
      <c r="K914" t="s">
        <v>1445</v>
      </c>
      <c r="O914" t="s">
        <v>16</v>
      </c>
    </row>
    <row r="915" spans="1:15" hidden="1" x14ac:dyDescent="0.25">
      <c r="A915" t="s">
        <v>25</v>
      </c>
      <c r="B915" t="s">
        <v>1444</v>
      </c>
      <c r="C915">
        <v>33.716796875</v>
      </c>
      <c r="D915">
        <v>38.533203125</v>
      </c>
      <c r="E915">
        <v>2</v>
      </c>
      <c r="F915">
        <v>0</v>
      </c>
      <c r="G915" t="s">
        <v>17</v>
      </c>
      <c r="K915" t="s">
        <v>1445</v>
      </c>
      <c r="O915" t="s">
        <v>16</v>
      </c>
    </row>
    <row r="916" spans="1:15" hidden="1" x14ac:dyDescent="0.25">
      <c r="A916" t="s">
        <v>26</v>
      </c>
      <c r="B916" t="s">
        <v>1444</v>
      </c>
      <c r="C916">
        <v>33.716796875</v>
      </c>
      <c r="D916">
        <v>38.533203125</v>
      </c>
      <c r="E916">
        <v>2</v>
      </c>
      <c r="F916">
        <v>0</v>
      </c>
      <c r="G916" t="s">
        <v>17</v>
      </c>
      <c r="K916" t="s">
        <v>1445</v>
      </c>
      <c r="O916" t="s">
        <v>16</v>
      </c>
    </row>
    <row r="917" spans="1:15" hidden="1" x14ac:dyDescent="0.25">
      <c r="A917" t="s">
        <v>27</v>
      </c>
      <c r="B917" t="s">
        <v>1444</v>
      </c>
      <c r="C917">
        <v>33.716796875</v>
      </c>
      <c r="D917">
        <v>38.533203125</v>
      </c>
      <c r="E917">
        <v>2</v>
      </c>
      <c r="F917">
        <v>0</v>
      </c>
      <c r="G917" t="s">
        <v>17</v>
      </c>
      <c r="K917" t="s">
        <v>1445</v>
      </c>
      <c r="O917" t="s">
        <v>16</v>
      </c>
    </row>
    <row r="918" spans="1:15" hidden="1" x14ac:dyDescent="0.25">
      <c r="A918" t="s">
        <v>28</v>
      </c>
      <c r="B918" t="s">
        <v>1444</v>
      </c>
      <c r="C918">
        <v>33.716796875</v>
      </c>
      <c r="D918">
        <v>38.533203125</v>
      </c>
      <c r="E918">
        <v>2</v>
      </c>
      <c r="F918">
        <v>0</v>
      </c>
      <c r="G918" t="s">
        <v>17</v>
      </c>
      <c r="K918" t="s">
        <v>1445</v>
      </c>
      <c r="O918" t="s">
        <v>16</v>
      </c>
    </row>
    <row r="919" spans="1:15" hidden="1" x14ac:dyDescent="0.25">
      <c r="A919" t="s">
        <v>29</v>
      </c>
      <c r="B919" t="s">
        <v>1444</v>
      </c>
      <c r="C919">
        <v>33.716796875</v>
      </c>
      <c r="D919">
        <v>38.533203125</v>
      </c>
      <c r="E919">
        <v>2</v>
      </c>
      <c r="F919">
        <v>0</v>
      </c>
      <c r="G919" t="s">
        <v>17</v>
      </c>
      <c r="K919" t="s">
        <v>1445</v>
      </c>
      <c r="O919" t="s">
        <v>16</v>
      </c>
    </row>
    <row r="920" spans="1:15" hidden="1" x14ac:dyDescent="0.25">
      <c r="A920" t="s">
        <v>30</v>
      </c>
      <c r="B920" t="s">
        <v>1444</v>
      </c>
      <c r="C920">
        <v>33.716796875</v>
      </c>
      <c r="D920">
        <v>38.533203125</v>
      </c>
      <c r="E920">
        <v>2</v>
      </c>
      <c r="F920">
        <v>0</v>
      </c>
      <c r="G920" t="s">
        <v>17</v>
      </c>
      <c r="K920" t="s">
        <v>1445</v>
      </c>
      <c r="O920" t="s">
        <v>16</v>
      </c>
    </row>
    <row r="921" spans="1:15" hidden="1" x14ac:dyDescent="0.25">
      <c r="A921">
        <v>180</v>
      </c>
      <c r="B921" t="s">
        <v>1444</v>
      </c>
      <c r="C921">
        <v>33.716796875</v>
      </c>
      <c r="D921">
        <v>38.533203125</v>
      </c>
      <c r="E921">
        <v>2</v>
      </c>
      <c r="F921">
        <v>0</v>
      </c>
      <c r="G921" t="s">
        <v>17</v>
      </c>
      <c r="K921" t="s">
        <v>1445</v>
      </c>
      <c r="O921" t="s">
        <v>16</v>
      </c>
    </row>
    <row r="922" spans="1:15" hidden="1" x14ac:dyDescent="0.25">
      <c r="A922">
        <v>181</v>
      </c>
      <c r="B922" t="s">
        <v>1444</v>
      </c>
      <c r="C922">
        <v>33.716796875</v>
      </c>
      <c r="D922">
        <v>38.533203125</v>
      </c>
      <c r="E922">
        <v>2</v>
      </c>
      <c r="F922">
        <v>0</v>
      </c>
      <c r="G922" t="s">
        <v>17</v>
      </c>
      <c r="K922" t="s">
        <v>1445</v>
      </c>
      <c r="O922" t="s">
        <v>16</v>
      </c>
    </row>
    <row r="923" spans="1:15" hidden="1" x14ac:dyDescent="0.25">
      <c r="A923">
        <v>182</v>
      </c>
      <c r="B923" t="s">
        <v>1444</v>
      </c>
      <c r="C923">
        <v>33.716796875</v>
      </c>
      <c r="D923">
        <v>38.533203125</v>
      </c>
      <c r="E923">
        <v>2</v>
      </c>
      <c r="F923">
        <v>0</v>
      </c>
      <c r="G923" t="s">
        <v>17</v>
      </c>
      <c r="K923" t="s">
        <v>1445</v>
      </c>
      <c r="O923" t="s">
        <v>16</v>
      </c>
    </row>
    <row r="924" spans="1:15" hidden="1" x14ac:dyDescent="0.25">
      <c r="A924">
        <v>183</v>
      </c>
      <c r="B924" t="s">
        <v>1444</v>
      </c>
      <c r="C924">
        <v>33.716796875</v>
      </c>
      <c r="D924">
        <v>38.533203125</v>
      </c>
      <c r="E924">
        <v>2</v>
      </c>
      <c r="F924">
        <v>0</v>
      </c>
      <c r="G924" t="s">
        <v>17</v>
      </c>
      <c r="K924" t="s">
        <v>1445</v>
      </c>
      <c r="O924" t="s">
        <v>16</v>
      </c>
    </row>
    <row r="925" spans="1:15" hidden="1" x14ac:dyDescent="0.25">
      <c r="A925">
        <v>184</v>
      </c>
      <c r="B925" t="s">
        <v>1444</v>
      </c>
      <c r="C925">
        <v>33.716796875</v>
      </c>
      <c r="D925">
        <v>38.533203125</v>
      </c>
      <c r="E925">
        <v>2</v>
      </c>
      <c r="F925">
        <v>0</v>
      </c>
      <c r="G925" t="s">
        <v>17</v>
      </c>
      <c r="K925" t="s">
        <v>1445</v>
      </c>
      <c r="O925" t="s">
        <v>16</v>
      </c>
    </row>
    <row r="926" spans="1:15" hidden="1" x14ac:dyDescent="0.25">
      <c r="A926">
        <v>185</v>
      </c>
      <c r="B926" t="s">
        <v>1444</v>
      </c>
      <c r="C926">
        <v>33.716796875</v>
      </c>
      <c r="D926">
        <v>38.533203125</v>
      </c>
      <c r="E926">
        <v>2</v>
      </c>
      <c r="F926">
        <v>0</v>
      </c>
      <c r="G926" t="s">
        <v>17</v>
      </c>
      <c r="K926" t="s">
        <v>1445</v>
      </c>
      <c r="O926" t="s">
        <v>16</v>
      </c>
    </row>
    <row r="927" spans="1:15" hidden="1" x14ac:dyDescent="0.25">
      <c r="A927">
        <v>186</v>
      </c>
      <c r="B927" t="s">
        <v>1444</v>
      </c>
      <c r="C927">
        <v>33.716796875</v>
      </c>
      <c r="D927">
        <v>38.533203125</v>
      </c>
      <c r="E927">
        <v>2</v>
      </c>
      <c r="F927">
        <v>0</v>
      </c>
      <c r="G927" t="s">
        <v>17</v>
      </c>
      <c r="K927" t="s">
        <v>1445</v>
      </c>
      <c r="O927" t="s">
        <v>16</v>
      </c>
    </row>
    <row r="928" spans="1:15" hidden="1" x14ac:dyDescent="0.25">
      <c r="A928">
        <v>187</v>
      </c>
      <c r="B928" t="s">
        <v>1444</v>
      </c>
      <c r="C928">
        <v>33.716796875</v>
      </c>
      <c r="D928">
        <v>38.533203125</v>
      </c>
      <c r="E928">
        <v>2</v>
      </c>
      <c r="F928">
        <v>0</v>
      </c>
      <c r="G928" t="s">
        <v>17</v>
      </c>
      <c r="K928" t="s">
        <v>1445</v>
      </c>
      <c r="O928" t="s">
        <v>16</v>
      </c>
    </row>
    <row r="929" spans="1:15" hidden="1" x14ac:dyDescent="0.25">
      <c r="A929">
        <v>188</v>
      </c>
      <c r="B929" t="s">
        <v>1444</v>
      </c>
      <c r="C929">
        <v>33.716796875</v>
      </c>
      <c r="D929">
        <v>38.533203125</v>
      </c>
      <c r="E929">
        <v>2</v>
      </c>
      <c r="F929">
        <v>0</v>
      </c>
      <c r="G929" t="s">
        <v>17</v>
      </c>
      <c r="K929" t="s">
        <v>1445</v>
      </c>
      <c r="O929" t="s">
        <v>16</v>
      </c>
    </row>
    <row r="930" spans="1:15" hidden="1" x14ac:dyDescent="0.25">
      <c r="A930">
        <v>189</v>
      </c>
      <c r="B930" t="s">
        <v>1444</v>
      </c>
      <c r="C930">
        <v>33.716796875</v>
      </c>
      <c r="D930">
        <v>38.533203125</v>
      </c>
      <c r="E930">
        <v>2</v>
      </c>
      <c r="F930">
        <v>0</v>
      </c>
      <c r="G930" t="s">
        <v>17</v>
      </c>
      <c r="K930" t="s">
        <v>1445</v>
      </c>
      <c r="O930" t="s">
        <v>16</v>
      </c>
    </row>
    <row r="931" spans="1:15" hidden="1" x14ac:dyDescent="0.25">
      <c r="A931" t="s">
        <v>31</v>
      </c>
      <c r="B931" t="s">
        <v>1444</v>
      </c>
      <c r="C931">
        <v>33.716796875</v>
      </c>
      <c r="D931">
        <v>38.533203125</v>
      </c>
      <c r="E931">
        <v>2</v>
      </c>
      <c r="F931">
        <v>0</v>
      </c>
      <c r="G931" t="s">
        <v>17</v>
      </c>
      <c r="K931" t="s">
        <v>1445</v>
      </c>
      <c r="O931" t="s">
        <v>16</v>
      </c>
    </row>
    <row r="932" spans="1:15" hidden="1" x14ac:dyDescent="0.25">
      <c r="A932" t="s">
        <v>32</v>
      </c>
      <c r="B932" t="s">
        <v>1444</v>
      </c>
      <c r="C932">
        <v>33.716796875</v>
      </c>
      <c r="D932">
        <v>38.533203125</v>
      </c>
      <c r="E932">
        <v>2</v>
      </c>
      <c r="F932">
        <v>0</v>
      </c>
      <c r="G932" t="s">
        <v>17</v>
      </c>
      <c r="K932" t="s">
        <v>1445</v>
      </c>
      <c r="O932" t="s">
        <v>16</v>
      </c>
    </row>
    <row r="933" spans="1:15" hidden="1" x14ac:dyDescent="0.25">
      <c r="A933" t="s">
        <v>33</v>
      </c>
      <c r="B933" t="s">
        <v>1444</v>
      </c>
      <c r="C933">
        <v>33.716796875</v>
      </c>
      <c r="D933">
        <v>38.533203125</v>
      </c>
      <c r="E933">
        <v>2</v>
      </c>
      <c r="F933">
        <v>0</v>
      </c>
      <c r="G933" t="s">
        <v>17</v>
      </c>
      <c r="K933" t="s">
        <v>1445</v>
      </c>
      <c r="O933" t="s">
        <v>16</v>
      </c>
    </row>
    <row r="934" spans="1:15" hidden="1" x14ac:dyDescent="0.25">
      <c r="A934" t="s">
        <v>34</v>
      </c>
      <c r="B934" t="s">
        <v>1444</v>
      </c>
      <c r="C934">
        <v>33.716796875</v>
      </c>
      <c r="D934">
        <v>38.533203125</v>
      </c>
      <c r="E934">
        <v>2</v>
      </c>
      <c r="F934">
        <v>0</v>
      </c>
      <c r="G934" t="s">
        <v>17</v>
      </c>
      <c r="K934" t="s">
        <v>1445</v>
      </c>
      <c r="O934" t="s">
        <v>16</v>
      </c>
    </row>
    <row r="935" spans="1:15" hidden="1" x14ac:dyDescent="0.25">
      <c r="A935" t="s">
        <v>35</v>
      </c>
      <c r="B935" t="s">
        <v>1444</v>
      </c>
      <c r="C935">
        <v>33.716796875</v>
      </c>
      <c r="D935">
        <v>38.533203125</v>
      </c>
      <c r="E935">
        <v>2</v>
      </c>
      <c r="F935">
        <v>0</v>
      </c>
      <c r="G935" t="s">
        <v>17</v>
      </c>
      <c r="K935" t="s">
        <v>1445</v>
      </c>
      <c r="O935" t="s">
        <v>16</v>
      </c>
    </row>
    <row r="936" spans="1:15" hidden="1" x14ac:dyDescent="0.25">
      <c r="A936" t="s">
        <v>36</v>
      </c>
      <c r="B936" t="s">
        <v>1444</v>
      </c>
      <c r="C936">
        <v>33.716796875</v>
      </c>
      <c r="D936">
        <v>38.533203125</v>
      </c>
      <c r="E936">
        <v>2</v>
      </c>
      <c r="F936">
        <v>0</v>
      </c>
      <c r="G936" t="s">
        <v>17</v>
      </c>
      <c r="K936" t="s">
        <v>1445</v>
      </c>
      <c r="O936" t="s">
        <v>16</v>
      </c>
    </row>
    <row r="937" spans="1:15" hidden="1" x14ac:dyDescent="0.25">
      <c r="A937">
        <v>190</v>
      </c>
      <c r="B937" t="s">
        <v>1444</v>
      </c>
      <c r="C937">
        <v>33.716796875</v>
      </c>
      <c r="D937">
        <v>38.533203125</v>
      </c>
      <c r="E937">
        <v>2</v>
      </c>
      <c r="F937">
        <v>0</v>
      </c>
      <c r="G937" t="s">
        <v>17</v>
      </c>
      <c r="K937" t="s">
        <v>1445</v>
      </c>
      <c r="O937" t="s">
        <v>16</v>
      </c>
    </row>
    <row r="938" spans="1:15" hidden="1" x14ac:dyDescent="0.25">
      <c r="A938">
        <v>191</v>
      </c>
      <c r="B938" t="s">
        <v>1444</v>
      </c>
      <c r="C938">
        <v>33.716796875</v>
      </c>
      <c r="D938">
        <v>38.533203125</v>
      </c>
      <c r="E938">
        <v>2</v>
      </c>
      <c r="F938">
        <v>0</v>
      </c>
      <c r="G938" t="s">
        <v>17</v>
      </c>
      <c r="K938" t="s">
        <v>1445</v>
      </c>
      <c r="O938" t="s">
        <v>16</v>
      </c>
    </row>
    <row r="939" spans="1:15" hidden="1" x14ac:dyDescent="0.25">
      <c r="A939">
        <v>192</v>
      </c>
      <c r="B939" t="s">
        <v>1444</v>
      </c>
      <c r="C939">
        <v>33.716796875</v>
      </c>
      <c r="D939">
        <v>38.533203125</v>
      </c>
      <c r="E939">
        <v>2</v>
      </c>
      <c r="F939">
        <v>0</v>
      </c>
      <c r="G939" t="s">
        <v>17</v>
      </c>
      <c r="K939" t="s">
        <v>1445</v>
      </c>
      <c r="O939" t="s">
        <v>16</v>
      </c>
    </row>
    <row r="940" spans="1:15" hidden="1" x14ac:dyDescent="0.25">
      <c r="A940">
        <v>193</v>
      </c>
      <c r="B940" t="s">
        <v>1444</v>
      </c>
      <c r="C940">
        <v>33.716796875</v>
      </c>
      <c r="D940">
        <v>38.533203125</v>
      </c>
      <c r="E940">
        <v>2</v>
      </c>
      <c r="F940">
        <v>0</v>
      </c>
      <c r="G940" t="s">
        <v>17</v>
      </c>
      <c r="K940" t="s">
        <v>1445</v>
      </c>
      <c r="O940" t="s">
        <v>16</v>
      </c>
    </row>
    <row r="941" spans="1:15" hidden="1" x14ac:dyDescent="0.25">
      <c r="A941">
        <v>194</v>
      </c>
      <c r="B941" t="s">
        <v>1444</v>
      </c>
      <c r="C941">
        <v>33.716796875</v>
      </c>
      <c r="D941">
        <v>38.533203125</v>
      </c>
      <c r="E941">
        <v>2</v>
      </c>
      <c r="F941">
        <v>0</v>
      </c>
      <c r="G941" t="s">
        <v>17</v>
      </c>
      <c r="K941" t="s">
        <v>1445</v>
      </c>
      <c r="O941" t="s">
        <v>16</v>
      </c>
    </row>
    <row r="942" spans="1:15" hidden="1" x14ac:dyDescent="0.25">
      <c r="A942">
        <v>195</v>
      </c>
      <c r="B942" t="s">
        <v>1444</v>
      </c>
      <c r="C942">
        <v>33.716796875</v>
      </c>
      <c r="D942">
        <v>38.533203125</v>
      </c>
      <c r="E942">
        <v>2</v>
      </c>
      <c r="F942">
        <v>0</v>
      </c>
      <c r="G942" t="s">
        <v>17</v>
      </c>
      <c r="K942" t="s">
        <v>1445</v>
      </c>
      <c r="O942" t="s">
        <v>16</v>
      </c>
    </row>
    <row r="943" spans="1:15" hidden="1" x14ac:dyDescent="0.25">
      <c r="A943">
        <v>196</v>
      </c>
      <c r="B943" t="s">
        <v>1444</v>
      </c>
      <c r="C943">
        <v>33.716796875</v>
      </c>
      <c r="D943">
        <v>38.533203125</v>
      </c>
      <c r="E943">
        <v>2</v>
      </c>
      <c r="F943">
        <v>0</v>
      </c>
      <c r="G943" t="s">
        <v>17</v>
      </c>
      <c r="K943" t="s">
        <v>1445</v>
      </c>
      <c r="O943" t="s">
        <v>16</v>
      </c>
    </row>
    <row r="944" spans="1:15" hidden="1" x14ac:dyDescent="0.25">
      <c r="A944">
        <v>197</v>
      </c>
      <c r="B944" t="s">
        <v>1444</v>
      </c>
      <c r="C944">
        <v>33.716796875</v>
      </c>
      <c r="D944">
        <v>38.533203125</v>
      </c>
      <c r="E944">
        <v>2</v>
      </c>
      <c r="F944">
        <v>0</v>
      </c>
      <c r="G944" t="s">
        <v>17</v>
      </c>
      <c r="K944" t="s">
        <v>1445</v>
      </c>
      <c r="O944" t="s">
        <v>16</v>
      </c>
    </row>
    <row r="945" spans="1:15" hidden="1" x14ac:dyDescent="0.25">
      <c r="A945">
        <v>198</v>
      </c>
      <c r="B945" t="s">
        <v>1444</v>
      </c>
      <c r="C945">
        <v>33.716796875</v>
      </c>
      <c r="D945">
        <v>38.533203125</v>
      </c>
      <c r="E945">
        <v>2</v>
      </c>
      <c r="F945">
        <v>0</v>
      </c>
      <c r="G945" t="s">
        <v>17</v>
      </c>
      <c r="K945" t="s">
        <v>1445</v>
      </c>
      <c r="O945" t="s">
        <v>16</v>
      </c>
    </row>
    <row r="946" spans="1:15" hidden="1" x14ac:dyDescent="0.25">
      <c r="A946">
        <v>199</v>
      </c>
      <c r="B946" t="s">
        <v>1444</v>
      </c>
      <c r="C946">
        <v>33.716796875</v>
      </c>
      <c r="D946">
        <v>38.533203125</v>
      </c>
      <c r="E946">
        <v>2</v>
      </c>
      <c r="F946">
        <v>0</v>
      </c>
      <c r="G946" t="s">
        <v>17</v>
      </c>
      <c r="K946" t="s">
        <v>1445</v>
      </c>
      <c r="O946" t="s">
        <v>16</v>
      </c>
    </row>
    <row r="947" spans="1:15" hidden="1" x14ac:dyDescent="0.25">
      <c r="A947" t="s">
        <v>37</v>
      </c>
      <c r="B947" t="s">
        <v>1444</v>
      </c>
      <c r="C947">
        <v>33.716796875</v>
      </c>
      <c r="D947">
        <v>38.533203125</v>
      </c>
      <c r="E947">
        <v>2</v>
      </c>
      <c r="F947">
        <v>0</v>
      </c>
      <c r="G947" t="s">
        <v>17</v>
      </c>
      <c r="K947" t="s">
        <v>1445</v>
      </c>
      <c r="O947" t="s">
        <v>16</v>
      </c>
    </row>
    <row r="948" spans="1:15" hidden="1" x14ac:dyDescent="0.25">
      <c r="A948" t="s">
        <v>38</v>
      </c>
      <c r="B948" t="s">
        <v>1444</v>
      </c>
      <c r="C948">
        <v>33.716796875</v>
      </c>
      <c r="D948">
        <v>38.533203125</v>
      </c>
      <c r="E948">
        <v>2</v>
      </c>
      <c r="F948">
        <v>0</v>
      </c>
      <c r="G948" t="s">
        <v>17</v>
      </c>
      <c r="K948" t="s">
        <v>1445</v>
      </c>
      <c r="O948" t="s">
        <v>16</v>
      </c>
    </row>
    <row r="949" spans="1:15" hidden="1" x14ac:dyDescent="0.25">
      <c r="A949" t="s">
        <v>39</v>
      </c>
      <c r="B949" t="s">
        <v>1444</v>
      </c>
      <c r="C949">
        <v>33.716796875</v>
      </c>
      <c r="D949">
        <v>38.533203125</v>
      </c>
      <c r="E949">
        <v>2</v>
      </c>
      <c r="F949">
        <v>0</v>
      </c>
      <c r="G949" t="s">
        <v>17</v>
      </c>
      <c r="K949" t="s">
        <v>1445</v>
      </c>
      <c r="O949" t="s">
        <v>16</v>
      </c>
    </row>
    <row r="950" spans="1:15" hidden="1" x14ac:dyDescent="0.25">
      <c r="A950" t="s">
        <v>40</v>
      </c>
      <c r="B950" t="s">
        <v>1444</v>
      </c>
      <c r="C950">
        <v>33.716796875</v>
      </c>
      <c r="D950">
        <v>38.533203125</v>
      </c>
      <c r="E950">
        <v>2</v>
      </c>
      <c r="F950">
        <v>0</v>
      </c>
      <c r="G950" t="s">
        <v>17</v>
      </c>
      <c r="K950" t="s">
        <v>1445</v>
      </c>
      <c r="O950" t="s">
        <v>16</v>
      </c>
    </row>
    <row r="951" spans="1:15" hidden="1" x14ac:dyDescent="0.25">
      <c r="A951" t="s">
        <v>41</v>
      </c>
      <c r="B951" t="s">
        <v>1444</v>
      </c>
      <c r="C951">
        <v>33.716796875</v>
      </c>
      <c r="D951">
        <v>38.533203125</v>
      </c>
      <c r="E951">
        <v>2</v>
      </c>
      <c r="F951">
        <v>0</v>
      </c>
      <c r="G951" t="s">
        <v>17</v>
      </c>
      <c r="K951" t="s">
        <v>1445</v>
      </c>
      <c r="O951" t="s">
        <v>16</v>
      </c>
    </row>
    <row r="952" spans="1:15" hidden="1" x14ac:dyDescent="0.25">
      <c r="A952" t="s">
        <v>42</v>
      </c>
      <c r="B952" t="s">
        <v>1444</v>
      </c>
      <c r="C952">
        <v>33.716796875</v>
      </c>
      <c r="D952">
        <v>38.533203125</v>
      </c>
      <c r="E952">
        <v>2</v>
      </c>
      <c r="F952">
        <v>0</v>
      </c>
      <c r="G952" t="s">
        <v>17</v>
      </c>
      <c r="K952" t="s">
        <v>1445</v>
      </c>
      <c r="O952" t="s">
        <v>16</v>
      </c>
    </row>
    <row r="953" spans="1:15" hidden="1" x14ac:dyDescent="0.25">
      <c r="A953" t="s">
        <v>43</v>
      </c>
      <c r="B953" t="s">
        <v>1444</v>
      </c>
      <c r="C953">
        <v>33.716796875</v>
      </c>
      <c r="D953">
        <v>38.533203125</v>
      </c>
      <c r="E953">
        <v>2</v>
      </c>
      <c r="F953">
        <v>0</v>
      </c>
      <c r="G953" t="s">
        <v>17</v>
      </c>
      <c r="K953" t="s">
        <v>1445</v>
      </c>
      <c r="O953" t="s">
        <v>16</v>
      </c>
    </row>
    <row r="954" spans="1:15" hidden="1" x14ac:dyDescent="0.25">
      <c r="A954" t="s">
        <v>44</v>
      </c>
      <c r="B954" t="s">
        <v>1444</v>
      </c>
      <c r="C954">
        <v>33.716796875</v>
      </c>
      <c r="D954">
        <v>38.533203125</v>
      </c>
      <c r="E954">
        <v>2</v>
      </c>
      <c r="F954">
        <v>0</v>
      </c>
      <c r="G954" t="s">
        <v>17</v>
      </c>
      <c r="K954" t="s">
        <v>1445</v>
      </c>
      <c r="O954" t="s">
        <v>16</v>
      </c>
    </row>
    <row r="955" spans="1:15" hidden="1" x14ac:dyDescent="0.25">
      <c r="A955" t="s">
        <v>45</v>
      </c>
      <c r="B955" t="s">
        <v>1444</v>
      </c>
      <c r="C955">
        <v>33.716796875</v>
      </c>
      <c r="D955">
        <v>38.533203125</v>
      </c>
      <c r="E955">
        <v>2</v>
      </c>
      <c r="F955">
        <v>0</v>
      </c>
      <c r="G955" t="s">
        <v>17</v>
      </c>
      <c r="K955" t="s">
        <v>1445</v>
      </c>
      <c r="O955" t="s">
        <v>16</v>
      </c>
    </row>
    <row r="956" spans="1:15" hidden="1" x14ac:dyDescent="0.25">
      <c r="A956" t="s">
        <v>46</v>
      </c>
      <c r="B956" t="s">
        <v>1444</v>
      </c>
      <c r="C956">
        <v>33.716796875</v>
      </c>
      <c r="D956">
        <v>38.533203125</v>
      </c>
      <c r="E956">
        <v>2</v>
      </c>
      <c r="F956">
        <v>0</v>
      </c>
      <c r="G956" t="s">
        <v>17</v>
      </c>
      <c r="K956" t="s">
        <v>1445</v>
      </c>
      <c r="O956" t="s">
        <v>16</v>
      </c>
    </row>
    <row r="957" spans="1:15" hidden="1" x14ac:dyDescent="0.25">
      <c r="A957" t="s">
        <v>47</v>
      </c>
      <c r="B957" t="s">
        <v>1444</v>
      </c>
      <c r="C957">
        <v>33.716796875</v>
      </c>
      <c r="D957">
        <v>38.533203125</v>
      </c>
      <c r="E957">
        <v>2</v>
      </c>
      <c r="F957">
        <v>0</v>
      </c>
      <c r="G957" t="s">
        <v>17</v>
      </c>
      <c r="K957" t="s">
        <v>1445</v>
      </c>
      <c r="O957" t="s">
        <v>16</v>
      </c>
    </row>
    <row r="958" spans="1:15" hidden="1" x14ac:dyDescent="0.25">
      <c r="A958" t="s">
        <v>48</v>
      </c>
      <c r="B958" t="s">
        <v>1444</v>
      </c>
      <c r="C958">
        <v>33.716796875</v>
      </c>
      <c r="D958">
        <v>38.533203125</v>
      </c>
      <c r="E958">
        <v>2</v>
      </c>
      <c r="F958">
        <v>0</v>
      </c>
      <c r="G958" t="s">
        <v>17</v>
      </c>
      <c r="K958" t="s">
        <v>1445</v>
      </c>
      <c r="O958" t="s">
        <v>16</v>
      </c>
    </row>
    <row r="959" spans="1:15" hidden="1" x14ac:dyDescent="0.25">
      <c r="A959" t="s">
        <v>49</v>
      </c>
      <c r="B959" t="s">
        <v>1444</v>
      </c>
      <c r="C959">
        <v>33.716796875</v>
      </c>
      <c r="D959">
        <v>38.533203125</v>
      </c>
      <c r="E959">
        <v>2</v>
      </c>
      <c r="F959">
        <v>0</v>
      </c>
      <c r="G959" t="s">
        <v>17</v>
      </c>
      <c r="K959" t="s">
        <v>1445</v>
      </c>
      <c r="O959" t="s">
        <v>16</v>
      </c>
    </row>
    <row r="960" spans="1:15" hidden="1" x14ac:dyDescent="0.25">
      <c r="A960" t="s">
        <v>50</v>
      </c>
      <c r="B960" t="s">
        <v>1444</v>
      </c>
      <c r="C960">
        <v>33.716796875</v>
      </c>
      <c r="D960">
        <v>38.533203125</v>
      </c>
      <c r="E960">
        <v>2</v>
      </c>
      <c r="F960">
        <v>0</v>
      </c>
      <c r="G960" t="s">
        <v>17</v>
      </c>
      <c r="K960" t="s">
        <v>1445</v>
      </c>
      <c r="O960" t="s">
        <v>16</v>
      </c>
    </row>
    <row r="961" spans="1:15" hidden="1" x14ac:dyDescent="0.25">
      <c r="A961" t="s">
        <v>51</v>
      </c>
      <c r="B961" t="s">
        <v>1444</v>
      </c>
      <c r="C961">
        <v>33.716796875</v>
      </c>
      <c r="D961">
        <v>38.533203125</v>
      </c>
      <c r="E961">
        <v>2</v>
      </c>
      <c r="F961">
        <v>0</v>
      </c>
      <c r="G961" t="s">
        <v>17</v>
      </c>
      <c r="K961" t="s">
        <v>1445</v>
      </c>
      <c r="O961" t="s">
        <v>16</v>
      </c>
    </row>
    <row r="962" spans="1:15" hidden="1" x14ac:dyDescent="0.25">
      <c r="A962" t="s">
        <v>52</v>
      </c>
      <c r="B962" t="s">
        <v>1444</v>
      </c>
      <c r="C962">
        <v>33.716796875</v>
      </c>
      <c r="D962">
        <v>38.533203125</v>
      </c>
      <c r="E962">
        <v>2</v>
      </c>
      <c r="F962">
        <v>0</v>
      </c>
      <c r="G962" t="s">
        <v>17</v>
      </c>
      <c r="K962" t="s">
        <v>1445</v>
      </c>
      <c r="O962" t="s">
        <v>16</v>
      </c>
    </row>
    <row r="963" spans="1:15" hidden="1" x14ac:dyDescent="0.25">
      <c r="A963" t="s">
        <v>53</v>
      </c>
      <c r="B963" t="s">
        <v>1444</v>
      </c>
      <c r="C963">
        <v>33.716796875</v>
      </c>
      <c r="D963">
        <v>38.533203125</v>
      </c>
      <c r="E963">
        <v>2</v>
      </c>
      <c r="F963">
        <v>0</v>
      </c>
      <c r="G963" t="s">
        <v>17</v>
      </c>
      <c r="K963" t="s">
        <v>1445</v>
      </c>
      <c r="O963" t="s">
        <v>16</v>
      </c>
    </row>
    <row r="964" spans="1:15" hidden="1" x14ac:dyDescent="0.25">
      <c r="A964" t="s">
        <v>54</v>
      </c>
      <c r="B964" t="s">
        <v>1444</v>
      </c>
      <c r="C964">
        <v>33.716796875</v>
      </c>
      <c r="D964">
        <v>38.533203125</v>
      </c>
      <c r="E964">
        <v>2</v>
      </c>
      <c r="F964">
        <v>0</v>
      </c>
      <c r="G964" t="s">
        <v>17</v>
      </c>
      <c r="K964" t="s">
        <v>1445</v>
      </c>
      <c r="O964" t="s">
        <v>16</v>
      </c>
    </row>
    <row r="965" spans="1:15" hidden="1" x14ac:dyDescent="0.25">
      <c r="A965" t="s">
        <v>55</v>
      </c>
      <c r="B965" t="s">
        <v>1444</v>
      </c>
      <c r="C965">
        <v>33.716796875</v>
      </c>
      <c r="D965">
        <v>38.533203125</v>
      </c>
      <c r="E965">
        <v>2</v>
      </c>
      <c r="F965">
        <v>0</v>
      </c>
      <c r="G965" t="s">
        <v>17</v>
      </c>
      <c r="K965" t="s">
        <v>1445</v>
      </c>
      <c r="O965" t="s">
        <v>16</v>
      </c>
    </row>
    <row r="966" spans="1:15" hidden="1" x14ac:dyDescent="0.25">
      <c r="A966" t="s">
        <v>56</v>
      </c>
      <c r="B966" t="s">
        <v>1444</v>
      </c>
      <c r="C966">
        <v>33.716796875</v>
      </c>
      <c r="D966">
        <v>38.533203125</v>
      </c>
      <c r="E966">
        <v>2</v>
      </c>
      <c r="F966">
        <v>0</v>
      </c>
      <c r="G966" t="s">
        <v>17</v>
      </c>
      <c r="K966" t="s">
        <v>1445</v>
      </c>
      <c r="O966" t="s">
        <v>16</v>
      </c>
    </row>
    <row r="967" spans="1:15" hidden="1" x14ac:dyDescent="0.25">
      <c r="A967">
        <v>302</v>
      </c>
      <c r="B967" t="s">
        <v>1444</v>
      </c>
      <c r="C967">
        <v>33.716796875</v>
      </c>
      <c r="D967">
        <v>38.533203125</v>
      </c>
      <c r="E967">
        <v>2</v>
      </c>
      <c r="F967">
        <v>0</v>
      </c>
      <c r="G967" t="s">
        <v>17</v>
      </c>
      <c r="K967" t="s">
        <v>1445</v>
      </c>
      <c r="O967" t="s">
        <v>16</v>
      </c>
    </row>
    <row r="968" spans="1:15" hidden="1" x14ac:dyDescent="0.25">
      <c r="A968">
        <v>303</v>
      </c>
      <c r="B968" t="s">
        <v>1444</v>
      </c>
      <c r="C968">
        <v>33.716796875</v>
      </c>
      <c r="D968">
        <v>38.533203125</v>
      </c>
      <c r="E968">
        <v>2</v>
      </c>
      <c r="F968">
        <v>0</v>
      </c>
      <c r="G968" t="s">
        <v>17</v>
      </c>
      <c r="K968" t="s">
        <v>1445</v>
      </c>
      <c r="O968" t="s">
        <v>16</v>
      </c>
    </row>
    <row r="969" spans="1:15" hidden="1" x14ac:dyDescent="0.25">
      <c r="A969">
        <v>304</v>
      </c>
      <c r="B969" t="s">
        <v>1444</v>
      </c>
      <c r="C969">
        <v>33.716796875</v>
      </c>
      <c r="D969">
        <v>38.533203125</v>
      </c>
      <c r="E969">
        <v>2</v>
      </c>
      <c r="F969">
        <v>0</v>
      </c>
      <c r="G969" t="s">
        <v>17</v>
      </c>
      <c r="K969" t="s">
        <v>1445</v>
      </c>
      <c r="O969" t="s">
        <v>16</v>
      </c>
    </row>
    <row r="970" spans="1:15" hidden="1" x14ac:dyDescent="0.25">
      <c r="A970">
        <v>305</v>
      </c>
      <c r="B970" t="s">
        <v>1444</v>
      </c>
      <c r="C970">
        <v>33.716796875</v>
      </c>
      <c r="D970">
        <v>38.533203125</v>
      </c>
      <c r="E970">
        <v>2</v>
      </c>
      <c r="F970">
        <v>0</v>
      </c>
      <c r="G970" t="s">
        <v>17</v>
      </c>
      <c r="K970" t="s">
        <v>1445</v>
      </c>
      <c r="O970" t="s">
        <v>16</v>
      </c>
    </row>
    <row r="971" spans="1:15" hidden="1" x14ac:dyDescent="0.25">
      <c r="A971">
        <v>306</v>
      </c>
      <c r="B971" t="s">
        <v>1444</v>
      </c>
      <c r="C971">
        <v>33.716796875</v>
      </c>
      <c r="D971">
        <v>38.533203125</v>
      </c>
      <c r="E971">
        <v>2</v>
      </c>
      <c r="F971">
        <v>0</v>
      </c>
      <c r="G971" t="s">
        <v>17</v>
      </c>
      <c r="K971" t="s">
        <v>1445</v>
      </c>
      <c r="O971" t="s">
        <v>16</v>
      </c>
    </row>
    <row r="972" spans="1:15" hidden="1" x14ac:dyDescent="0.25">
      <c r="A972">
        <v>307</v>
      </c>
      <c r="B972" t="s">
        <v>1444</v>
      </c>
      <c r="C972">
        <v>33.716796875</v>
      </c>
      <c r="D972">
        <v>38.533203125</v>
      </c>
      <c r="E972">
        <v>2</v>
      </c>
      <c r="F972">
        <v>0</v>
      </c>
      <c r="G972" t="s">
        <v>17</v>
      </c>
      <c r="K972" t="s">
        <v>1445</v>
      </c>
      <c r="O972" t="s">
        <v>16</v>
      </c>
    </row>
    <row r="973" spans="1:15" hidden="1" x14ac:dyDescent="0.25">
      <c r="A973">
        <v>308</v>
      </c>
      <c r="B973" t="s">
        <v>1444</v>
      </c>
      <c r="C973">
        <v>33.716796875</v>
      </c>
      <c r="D973">
        <v>38.533203125</v>
      </c>
      <c r="E973">
        <v>2</v>
      </c>
      <c r="F973">
        <v>0</v>
      </c>
      <c r="G973" t="s">
        <v>17</v>
      </c>
      <c r="K973" t="s">
        <v>1445</v>
      </c>
      <c r="O973" t="s">
        <v>16</v>
      </c>
    </row>
    <row r="974" spans="1:15" hidden="1" x14ac:dyDescent="0.25">
      <c r="A974">
        <v>309</v>
      </c>
      <c r="B974" t="s">
        <v>1444</v>
      </c>
      <c r="C974">
        <v>33.716796875</v>
      </c>
      <c r="D974">
        <v>38.533203125</v>
      </c>
      <c r="E974">
        <v>2</v>
      </c>
      <c r="F974">
        <v>0</v>
      </c>
      <c r="G974" t="s">
        <v>17</v>
      </c>
      <c r="K974" t="s">
        <v>1445</v>
      </c>
      <c r="O974" t="s">
        <v>16</v>
      </c>
    </row>
    <row r="975" spans="1:15" hidden="1" x14ac:dyDescent="0.25">
      <c r="A975" t="s">
        <v>275</v>
      </c>
      <c r="B975" t="s">
        <v>1444</v>
      </c>
      <c r="C975">
        <v>33.716796875</v>
      </c>
      <c r="D975">
        <v>38.533203125</v>
      </c>
      <c r="E975">
        <v>2</v>
      </c>
      <c r="F975">
        <v>0</v>
      </c>
      <c r="G975" t="s">
        <v>17</v>
      </c>
      <c r="K975" t="s">
        <v>1445</v>
      </c>
      <c r="O975" t="s">
        <v>16</v>
      </c>
    </row>
    <row r="976" spans="1:15" hidden="1" x14ac:dyDescent="0.25">
      <c r="A976" t="s">
        <v>276</v>
      </c>
      <c r="B976" t="s">
        <v>1444</v>
      </c>
      <c r="C976">
        <v>33.716796875</v>
      </c>
      <c r="D976">
        <v>38.533203125</v>
      </c>
      <c r="E976">
        <v>2</v>
      </c>
      <c r="F976">
        <v>0</v>
      </c>
      <c r="G976" t="s">
        <v>17</v>
      </c>
      <c r="K976" t="s">
        <v>1445</v>
      </c>
      <c r="O976" t="s">
        <v>16</v>
      </c>
    </row>
    <row r="977" spans="1:15" hidden="1" x14ac:dyDescent="0.25">
      <c r="A977" t="s">
        <v>277</v>
      </c>
      <c r="B977" t="s">
        <v>1444</v>
      </c>
      <c r="C977">
        <v>33.716796875</v>
      </c>
      <c r="D977">
        <v>38.533203125</v>
      </c>
      <c r="E977">
        <v>2</v>
      </c>
      <c r="F977">
        <v>0</v>
      </c>
      <c r="G977" t="s">
        <v>17</v>
      </c>
      <c r="K977" t="s">
        <v>1445</v>
      </c>
      <c r="O977" t="s">
        <v>16</v>
      </c>
    </row>
    <row r="978" spans="1:15" hidden="1" x14ac:dyDescent="0.25">
      <c r="A978" t="s">
        <v>278</v>
      </c>
      <c r="B978" t="s">
        <v>1444</v>
      </c>
      <c r="C978">
        <v>33.716796875</v>
      </c>
      <c r="D978">
        <v>38.533203125</v>
      </c>
      <c r="E978">
        <v>2</v>
      </c>
      <c r="F978">
        <v>0</v>
      </c>
      <c r="G978" t="s">
        <v>17</v>
      </c>
      <c r="K978" t="s">
        <v>1445</v>
      </c>
      <c r="O978" t="s">
        <v>16</v>
      </c>
    </row>
    <row r="979" spans="1:15" hidden="1" x14ac:dyDescent="0.25">
      <c r="A979" t="s">
        <v>279</v>
      </c>
      <c r="B979" t="s">
        <v>1444</v>
      </c>
      <c r="C979">
        <v>33.716796875</v>
      </c>
      <c r="D979">
        <v>38.533203125</v>
      </c>
      <c r="E979">
        <v>2</v>
      </c>
      <c r="F979">
        <v>0</v>
      </c>
      <c r="G979" t="s">
        <v>17</v>
      </c>
      <c r="K979" t="s">
        <v>1445</v>
      </c>
      <c r="O979" t="s">
        <v>16</v>
      </c>
    </row>
    <row r="980" spans="1:15" hidden="1" x14ac:dyDescent="0.25">
      <c r="A980" t="s">
        <v>280</v>
      </c>
      <c r="B980" t="s">
        <v>1444</v>
      </c>
      <c r="C980">
        <v>33.716796875</v>
      </c>
      <c r="D980">
        <v>38.533203125</v>
      </c>
      <c r="E980">
        <v>2</v>
      </c>
      <c r="F980">
        <v>0</v>
      </c>
      <c r="G980" t="s">
        <v>17</v>
      </c>
      <c r="K980" t="s">
        <v>1445</v>
      </c>
      <c r="O980" t="s">
        <v>16</v>
      </c>
    </row>
    <row r="981" spans="1:15" hidden="1" x14ac:dyDescent="0.25">
      <c r="A981">
        <v>310</v>
      </c>
      <c r="B981" t="s">
        <v>1444</v>
      </c>
      <c r="C981">
        <v>33.716796875</v>
      </c>
      <c r="D981">
        <v>38.533203125</v>
      </c>
      <c r="E981">
        <v>2</v>
      </c>
      <c r="F981">
        <v>0</v>
      </c>
      <c r="G981" t="s">
        <v>17</v>
      </c>
      <c r="K981" t="s">
        <v>1445</v>
      </c>
      <c r="O981" t="s">
        <v>16</v>
      </c>
    </row>
    <row r="982" spans="1:15" hidden="1" x14ac:dyDescent="0.25">
      <c r="A982">
        <v>311</v>
      </c>
      <c r="B982" t="s">
        <v>1444</v>
      </c>
      <c r="C982">
        <v>33.716796875</v>
      </c>
      <c r="D982">
        <v>38.533203125</v>
      </c>
      <c r="E982">
        <v>2</v>
      </c>
      <c r="F982">
        <v>0</v>
      </c>
      <c r="G982" t="s">
        <v>17</v>
      </c>
      <c r="K982" t="s">
        <v>1445</v>
      </c>
      <c r="O982" t="s">
        <v>16</v>
      </c>
    </row>
    <row r="983" spans="1:15" hidden="1" x14ac:dyDescent="0.25">
      <c r="A983">
        <v>312</v>
      </c>
      <c r="B983" t="s">
        <v>1444</v>
      </c>
      <c r="C983">
        <v>33.716796875</v>
      </c>
      <c r="D983">
        <v>38.533203125</v>
      </c>
      <c r="E983">
        <v>2</v>
      </c>
      <c r="F983">
        <v>0</v>
      </c>
      <c r="G983" t="s">
        <v>17</v>
      </c>
      <c r="K983" t="s">
        <v>1445</v>
      </c>
      <c r="O983" t="s">
        <v>16</v>
      </c>
    </row>
    <row r="984" spans="1:15" hidden="1" x14ac:dyDescent="0.25">
      <c r="A984">
        <v>313</v>
      </c>
      <c r="B984" t="s">
        <v>1444</v>
      </c>
      <c r="C984">
        <v>33.716796875</v>
      </c>
      <c r="D984">
        <v>38.533203125</v>
      </c>
      <c r="E984">
        <v>2</v>
      </c>
      <c r="F984">
        <v>0</v>
      </c>
      <c r="G984" t="s">
        <v>17</v>
      </c>
      <c r="K984" t="s">
        <v>1445</v>
      </c>
      <c r="O984" t="s">
        <v>16</v>
      </c>
    </row>
    <row r="985" spans="1:15" hidden="1" x14ac:dyDescent="0.25">
      <c r="A985">
        <v>338</v>
      </c>
      <c r="B985" t="s">
        <v>1444</v>
      </c>
      <c r="C985">
        <v>33.716796875</v>
      </c>
      <c r="D985">
        <v>38.533203125</v>
      </c>
      <c r="E985">
        <v>2</v>
      </c>
      <c r="F985">
        <v>0</v>
      </c>
      <c r="G985" t="s">
        <v>17</v>
      </c>
      <c r="K985" t="s">
        <v>1445</v>
      </c>
      <c r="O985" t="s">
        <v>16</v>
      </c>
    </row>
    <row r="986" spans="1:15" hidden="1" x14ac:dyDescent="0.25">
      <c r="A986">
        <v>339</v>
      </c>
      <c r="B986" t="s">
        <v>1444</v>
      </c>
      <c r="C986">
        <v>33.716796875</v>
      </c>
      <c r="D986">
        <v>38.533203125</v>
      </c>
      <c r="E986">
        <v>2</v>
      </c>
      <c r="F986">
        <v>0</v>
      </c>
      <c r="G986" t="s">
        <v>17</v>
      </c>
      <c r="K986" t="s">
        <v>1445</v>
      </c>
      <c r="O986" t="s">
        <v>16</v>
      </c>
    </row>
    <row r="987" spans="1:15" hidden="1" x14ac:dyDescent="0.25">
      <c r="A987" t="s">
        <v>293</v>
      </c>
      <c r="B987" t="s">
        <v>1444</v>
      </c>
      <c r="C987">
        <v>33.716796875</v>
      </c>
      <c r="D987">
        <v>38.533203125</v>
      </c>
      <c r="E987">
        <v>2</v>
      </c>
      <c r="F987">
        <v>0</v>
      </c>
      <c r="G987" t="s">
        <v>17</v>
      </c>
      <c r="K987" t="s">
        <v>1445</v>
      </c>
      <c r="O987" t="s">
        <v>16</v>
      </c>
    </row>
    <row r="988" spans="1:15" hidden="1" x14ac:dyDescent="0.25">
      <c r="A988" t="s">
        <v>294</v>
      </c>
      <c r="B988" t="s">
        <v>1444</v>
      </c>
      <c r="C988">
        <v>33.716796875</v>
      </c>
      <c r="D988">
        <v>38.533203125</v>
      </c>
      <c r="E988">
        <v>2</v>
      </c>
      <c r="F988">
        <v>0</v>
      </c>
      <c r="G988" t="s">
        <v>17</v>
      </c>
      <c r="K988" t="s">
        <v>1445</v>
      </c>
      <c r="O988" t="s">
        <v>16</v>
      </c>
    </row>
    <row r="989" spans="1:15" hidden="1" x14ac:dyDescent="0.25">
      <c r="A989" t="s">
        <v>295</v>
      </c>
      <c r="B989" t="s">
        <v>1444</v>
      </c>
      <c r="C989">
        <v>33.716796875</v>
      </c>
      <c r="D989">
        <v>38.533203125</v>
      </c>
      <c r="E989">
        <v>2</v>
      </c>
      <c r="F989">
        <v>0</v>
      </c>
      <c r="G989" t="s">
        <v>17</v>
      </c>
      <c r="K989" t="s">
        <v>1445</v>
      </c>
      <c r="O989" t="s">
        <v>16</v>
      </c>
    </row>
    <row r="990" spans="1:15" hidden="1" x14ac:dyDescent="0.25">
      <c r="A990" t="s">
        <v>296</v>
      </c>
      <c r="B990" t="s">
        <v>1444</v>
      </c>
      <c r="C990">
        <v>33.716796875</v>
      </c>
      <c r="D990">
        <v>38.533203125</v>
      </c>
      <c r="E990">
        <v>2</v>
      </c>
      <c r="F990">
        <v>0</v>
      </c>
      <c r="G990" t="s">
        <v>17</v>
      </c>
      <c r="K990" t="s">
        <v>1445</v>
      </c>
      <c r="O990" t="s">
        <v>16</v>
      </c>
    </row>
    <row r="991" spans="1:15" hidden="1" x14ac:dyDescent="0.25">
      <c r="A991" t="s">
        <v>297</v>
      </c>
      <c r="B991" t="s">
        <v>1444</v>
      </c>
      <c r="C991">
        <v>33.716796875</v>
      </c>
      <c r="D991">
        <v>38.533203125</v>
      </c>
      <c r="E991">
        <v>2</v>
      </c>
      <c r="F991">
        <v>0</v>
      </c>
      <c r="G991" t="s">
        <v>17</v>
      </c>
      <c r="K991" t="s">
        <v>1445</v>
      </c>
      <c r="O991" t="s">
        <v>16</v>
      </c>
    </row>
    <row r="992" spans="1:15" hidden="1" x14ac:dyDescent="0.25">
      <c r="A992" t="s">
        <v>298</v>
      </c>
      <c r="B992" t="s">
        <v>1444</v>
      </c>
      <c r="C992">
        <v>33.716796875</v>
      </c>
      <c r="D992">
        <v>38.533203125</v>
      </c>
      <c r="E992">
        <v>2</v>
      </c>
      <c r="F992">
        <v>0</v>
      </c>
      <c r="G992" t="s">
        <v>17</v>
      </c>
      <c r="K992" t="s">
        <v>1445</v>
      </c>
      <c r="O992" t="s">
        <v>16</v>
      </c>
    </row>
    <row r="993" spans="1:15" hidden="1" x14ac:dyDescent="0.25">
      <c r="A993">
        <v>340</v>
      </c>
      <c r="B993" t="s">
        <v>1444</v>
      </c>
      <c r="C993">
        <v>33.716796875</v>
      </c>
      <c r="D993">
        <v>38.533203125</v>
      </c>
      <c r="E993">
        <v>2</v>
      </c>
      <c r="F993">
        <v>0</v>
      </c>
      <c r="G993" t="s">
        <v>17</v>
      </c>
      <c r="K993" t="s">
        <v>1445</v>
      </c>
      <c r="O993" t="s">
        <v>16</v>
      </c>
    </row>
    <row r="994" spans="1:15" hidden="1" x14ac:dyDescent="0.25">
      <c r="A994">
        <v>341</v>
      </c>
      <c r="B994" t="s">
        <v>1444</v>
      </c>
      <c r="C994">
        <v>33.716796875</v>
      </c>
      <c r="D994">
        <v>38.533203125</v>
      </c>
      <c r="E994">
        <v>2</v>
      </c>
      <c r="F994">
        <v>0</v>
      </c>
      <c r="G994" t="s">
        <v>17</v>
      </c>
      <c r="K994" t="s">
        <v>1445</v>
      </c>
      <c r="O994" t="s">
        <v>16</v>
      </c>
    </row>
    <row r="995" spans="1:15" hidden="1" x14ac:dyDescent="0.25">
      <c r="A995">
        <v>342</v>
      </c>
      <c r="B995" t="s">
        <v>1444</v>
      </c>
      <c r="C995">
        <v>33.716796875</v>
      </c>
      <c r="D995">
        <v>38.533203125</v>
      </c>
      <c r="E995">
        <v>2</v>
      </c>
      <c r="F995">
        <v>0</v>
      </c>
      <c r="G995" t="s">
        <v>17</v>
      </c>
      <c r="K995" t="s">
        <v>1445</v>
      </c>
      <c r="O995" t="s">
        <v>16</v>
      </c>
    </row>
    <row r="996" spans="1:15" hidden="1" x14ac:dyDescent="0.25">
      <c r="A996">
        <v>343</v>
      </c>
      <c r="B996" t="s">
        <v>1444</v>
      </c>
      <c r="C996">
        <v>33.716796875</v>
      </c>
      <c r="D996">
        <v>38.533203125</v>
      </c>
      <c r="E996">
        <v>2</v>
      </c>
      <c r="F996">
        <v>0</v>
      </c>
      <c r="G996" t="s">
        <v>17</v>
      </c>
      <c r="K996" t="s">
        <v>1445</v>
      </c>
      <c r="O996" t="s">
        <v>16</v>
      </c>
    </row>
    <row r="997" spans="1:15" hidden="1" x14ac:dyDescent="0.25">
      <c r="A997">
        <v>344</v>
      </c>
      <c r="B997" t="s">
        <v>1444</v>
      </c>
      <c r="C997">
        <v>33.716796875</v>
      </c>
      <c r="D997">
        <v>38.533203125</v>
      </c>
      <c r="E997">
        <v>2</v>
      </c>
      <c r="F997">
        <v>0</v>
      </c>
      <c r="G997" t="s">
        <v>17</v>
      </c>
      <c r="K997" t="s">
        <v>1445</v>
      </c>
      <c r="O997" t="s">
        <v>16</v>
      </c>
    </row>
    <row r="998" spans="1:15" hidden="1" x14ac:dyDescent="0.25">
      <c r="A998">
        <v>345</v>
      </c>
      <c r="B998" t="s">
        <v>1444</v>
      </c>
      <c r="C998">
        <v>33.716796875</v>
      </c>
      <c r="D998">
        <v>38.533203125</v>
      </c>
      <c r="E998">
        <v>2</v>
      </c>
      <c r="F998">
        <v>0</v>
      </c>
      <c r="G998" t="s">
        <v>17</v>
      </c>
      <c r="K998" t="s">
        <v>1445</v>
      </c>
      <c r="O998" t="s">
        <v>16</v>
      </c>
    </row>
    <row r="999" spans="1:15" hidden="1" x14ac:dyDescent="0.25">
      <c r="A999">
        <v>346</v>
      </c>
      <c r="B999" t="s">
        <v>1444</v>
      </c>
      <c r="C999">
        <v>33.716796875</v>
      </c>
      <c r="D999">
        <v>38.533203125</v>
      </c>
      <c r="E999">
        <v>2</v>
      </c>
      <c r="F999">
        <v>0</v>
      </c>
      <c r="G999" t="s">
        <v>17</v>
      </c>
      <c r="K999" t="s">
        <v>1445</v>
      </c>
      <c r="O999" t="s">
        <v>16</v>
      </c>
    </row>
    <row r="1000" spans="1:15" hidden="1" x14ac:dyDescent="0.25">
      <c r="A1000">
        <v>347</v>
      </c>
      <c r="B1000" t="s">
        <v>1444</v>
      </c>
      <c r="C1000">
        <v>33.716796875</v>
      </c>
      <c r="D1000">
        <v>38.533203125</v>
      </c>
      <c r="E1000">
        <v>2</v>
      </c>
      <c r="F1000">
        <v>0</v>
      </c>
      <c r="G1000" t="s">
        <v>17</v>
      </c>
      <c r="K1000" t="s">
        <v>1445</v>
      </c>
      <c r="O1000" t="s">
        <v>16</v>
      </c>
    </row>
    <row r="1001" spans="1:15" hidden="1" x14ac:dyDescent="0.25">
      <c r="A1001">
        <v>348</v>
      </c>
      <c r="B1001" t="s">
        <v>1444</v>
      </c>
      <c r="C1001">
        <v>33.716796875</v>
      </c>
      <c r="D1001">
        <v>38.533203125</v>
      </c>
      <c r="E1001">
        <v>2</v>
      </c>
      <c r="F1001">
        <v>0</v>
      </c>
      <c r="G1001" t="s">
        <v>17</v>
      </c>
      <c r="K1001" t="s">
        <v>1445</v>
      </c>
      <c r="O1001" t="s">
        <v>16</v>
      </c>
    </row>
    <row r="1002" spans="1:15" hidden="1" x14ac:dyDescent="0.25">
      <c r="A1002">
        <v>349</v>
      </c>
      <c r="B1002" t="s">
        <v>1444</v>
      </c>
      <c r="C1002">
        <v>33.716796875</v>
      </c>
      <c r="D1002">
        <v>38.533203125</v>
      </c>
      <c r="E1002">
        <v>2</v>
      </c>
      <c r="F1002">
        <v>0</v>
      </c>
      <c r="G1002" t="s">
        <v>17</v>
      </c>
      <c r="K1002" t="s">
        <v>1445</v>
      </c>
      <c r="O1002" t="s">
        <v>16</v>
      </c>
    </row>
    <row r="1003" spans="1:15" hidden="1" x14ac:dyDescent="0.25">
      <c r="A1003" t="s">
        <v>299</v>
      </c>
      <c r="B1003" t="s">
        <v>1444</v>
      </c>
      <c r="C1003">
        <v>33.716796875</v>
      </c>
      <c r="D1003">
        <v>38.533203125</v>
      </c>
      <c r="E1003">
        <v>2</v>
      </c>
      <c r="F1003">
        <v>0</v>
      </c>
      <c r="G1003" t="s">
        <v>17</v>
      </c>
      <c r="K1003" t="s">
        <v>1445</v>
      </c>
      <c r="O1003" t="s">
        <v>16</v>
      </c>
    </row>
    <row r="1004" spans="1:15" hidden="1" x14ac:dyDescent="0.25">
      <c r="A1004" t="s">
        <v>300</v>
      </c>
      <c r="B1004" t="s">
        <v>1444</v>
      </c>
      <c r="C1004">
        <v>33.716796875</v>
      </c>
      <c r="D1004">
        <v>38.533203125</v>
      </c>
      <c r="E1004">
        <v>2</v>
      </c>
      <c r="F1004">
        <v>0</v>
      </c>
      <c r="G1004" t="s">
        <v>17</v>
      </c>
      <c r="K1004" t="s">
        <v>1445</v>
      </c>
      <c r="O1004" t="s">
        <v>16</v>
      </c>
    </row>
    <row r="1005" spans="1:15" hidden="1" x14ac:dyDescent="0.25">
      <c r="A1005" t="s">
        <v>301</v>
      </c>
      <c r="B1005" t="s">
        <v>1444</v>
      </c>
      <c r="C1005">
        <v>33.716796875</v>
      </c>
      <c r="D1005">
        <v>38.533203125</v>
      </c>
      <c r="E1005">
        <v>2</v>
      </c>
      <c r="F1005">
        <v>0</v>
      </c>
      <c r="G1005" t="s">
        <v>17</v>
      </c>
      <c r="K1005" t="s">
        <v>1445</v>
      </c>
      <c r="O1005" t="s">
        <v>16</v>
      </c>
    </row>
    <row r="1006" spans="1:15" hidden="1" x14ac:dyDescent="0.25">
      <c r="A1006" t="s">
        <v>302</v>
      </c>
      <c r="B1006" t="s">
        <v>1444</v>
      </c>
      <c r="C1006">
        <v>33.716796875</v>
      </c>
      <c r="D1006">
        <v>38.533203125</v>
      </c>
      <c r="E1006">
        <v>2</v>
      </c>
      <c r="F1006">
        <v>0</v>
      </c>
      <c r="G1006" t="s">
        <v>17</v>
      </c>
      <c r="K1006" t="s">
        <v>1445</v>
      </c>
      <c r="O1006" t="s">
        <v>16</v>
      </c>
    </row>
    <row r="1007" spans="1:15" hidden="1" x14ac:dyDescent="0.25">
      <c r="A1007" t="s">
        <v>303</v>
      </c>
      <c r="B1007" t="s">
        <v>1444</v>
      </c>
      <c r="C1007">
        <v>33.716796875</v>
      </c>
      <c r="D1007">
        <v>38.533203125</v>
      </c>
      <c r="E1007">
        <v>2</v>
      </c>
      <c r="F1007">
        <v>0</v>
      </c>
      <c r="G1007" t="s">
        <v>17</v>
      </c>
      <c r="K1007" t="s">
        <v>1445</v>
      </c>
      <c r="O1007" t="s">
        <v>16</v>
      </c>
    </row>
    <row r="1008" spans="1:15" hidden="1" x14ac:dyDescent="0.25">
      <c r="A1008" t="s">
        <v>304</v>
      </c>
      <c r="B1008" t="s">
        <v>1444</v>
      </c>
      <c r="C1008">
        <v>33.716796875</v>
      </c>
      <c r="D1008">
        <v>38.533203125</v>
      </c>
      <c r="E1008">
        <v>2</v>
      </c>
      <c r="F1008">
        <v>0</v>
      </c>
      <c r="G1008" t="s">
        <v>17</v>
      </c>
      <c r="K1008" t="s">
        <v>1445</v>
      </c>
      <c r="O1008" t="s">
        <v>16</v>
      </c>
    </row>
    <row r="1009" spans="1:15" hidden="1" x14ac:dyDescent="0.25">
      <c r="A1009">
        <v>350</v>
      </c>
      <c r="B1009" t="s">
        <v>1444</v>
      </c>
      <c r="C1009">
        <v>33.716796875</v>
      </c>
      <c r="D1009">
        <v>38.533203125</v>
      </c>
      <c r="E1009">
        <v>2</v>
      </c>
      <c r="F1009">
        <v>0</v>
      </c>
      <c r="G1009" t="s">
        <v>17</v>
      </c>
      <c r="K1009" t="s">
        <v>1445</v>
      </c>
      <c r="O1009" t="s">
        <v>16</v>
      </c>
    </row>
    <row r="1010" spans="1:15" hidden="1" x14ac:dyDescent="0.25">
      <c r="A1010">
        <v>351</v>
      </c>
      <c r="B1010" t="s">
        <v>1444</v>
      </c>
      <c r="C1010">
        <v>33.716796875</v>
      </c>
      <c r="D1010">
        <v>38.533203125</v>
      </c>
      <c r="E1010">
        <v>2</v>
      </c>
      <c r="F1010">
        <v>0</v>
      </c>
      <c r="G1010" t="s">
        <v>17</v>
      </c>
      <c r="K1010" t="s">
        <v>1445</v>
      </c>
      <c r="O1010" t="s">
        <v>16</v>
      </c>
    </row>
    <row r="1011" spans="1:15" hidden="1" x14ac:dyDescent="0.25">
      <c r="A1011">
        <v>352</v>
      </c>
      <c r="B1011" t="s">
        <v>1444</v>
      </c>
      <c r="C1011">
        <v>33.716796875</v>
      </c>
      <c r="D1011">
        <v>38.533203125</v>
      </c>
      <c r="E1011">
        <v>2</v>
      </c>
      <c r="F1011">
        <v>0</v>
      </c>
      <c r="G1011" t="s">
        <v>17</v>
      </c>
      <c r="K1011" t="s">
        <v>1445</v>
      </c>
      <c r="O1011" t="s">
        <v>16</v>
      </c>
    </row>
    <row r="1012" spans="1:15" hidden="1" x14ac:dyDescent="0.25">
      <c r="A1012">
        <v>353</v>
      </c>
      <c r="B1012" t="s">
        <v>1444</v>
      </c>
      <c r="C1012">
        <v>33.716796875</v>
      </c>
      <c r="D1012">
        <v>38.533203125</v>
      </c>
      <c r="E1012">
        <v>2</v>
      </c>
      <c r="F1012">
        <v>0</v>
      </c>
      <c r="G1012" t="s">
        <v>17</v>
      </c>
      <c r="K1012" t="s">
        <v>1445</v>
      </c>
      <c r="O1012" t="s">
        <v>16</v>
      </c>
    </row>
    <row r="1013" spans="1:15" hidden="1" x14ac:dyDescent="0.25">
      <c r="A1013">
        <v>354</v>
      </c>
      <c r="B1013" t="s">
        <v>1444</v>
      </c>
      <c r="C1013">
        <v>33.716796875</v>
      </c>
      <c r="D1013">
        <v>38.533203125</v>
      </c>
      <c r="E1013">
        <v>2</v>
      </c>
      <c r="F1013">
        <v>0</v>
      </c>
      <c r="G1013" t="s">
        <v>17</v>
      </c>
      <c r="K1013" t="s">
        <v>1445</v>
      </c>
      <c r="O1013" t="s">
        <v>16</v>
      </c>
    </row>
    <row r="1014" spans="1:15" hidden="1" x14ac:dyDescent="0.25">
      <c r="A1014">
        <v>355</v>
      </c>
      <c r="B1014" t="s">
        <v>1444</v>
      </c>
      <c r="C1014">
        <v>33.716796875</v>
      </c>
      <c r="D1014">
        <v>38.533203125</v>
      </c>
      <c r="E1014">
        <v>2</v>
      </c>
      <c r="F1014">
        <v>0</v>
      </c>
      <c r="G1014" t="s">
        <v>17</v>
      </c>
      <c r="K1014" t="s">
        <v>1445</v>
      </c>
      <c r="O1014" t="s">
        <v>16</v>
      </c>
    </row>
    <row r="1015" spans="1:15" hidden="1" x14ac:dyDescent="0.25">
      <c r="A1015">
        <v>356</v>
      </c>
      <c r="B1015" t="s">
        <v>1444</v>
      </c>
      <c r="C1015">
        <v>33.716796875</v>
      </c>
      <c r="D1015">
        <v>38.533203125</v>
      </c>
      <c r="E1015">
        <v>2</v>
      </c>
      <c r="F1015">
        <v>0</v>
      </c>
      <c r="G1015" t="s">
        <v>17</v>
      </c>
      <c r="K1015" t="s">
        <v>1445</v>
      </c>
      <c r="O1015" t="s">
        <v>16</v>
      </c>
    </row>
    <row r="1016" spans="1:15" hidden="1" x14ac:dyDescent="0.25">
      <c r="A1016">
        <v>357</v>
      </c>
      <c r="B1016" t="s">
        <v>1444</v>
      </c>
      <c r="C1016">
        <v>33.716796875</v>
      </c>
      <c r="D1016">
        <v>38.533203125</v>
      </c>
      <c r="E1016">
        <v>2</v>
      </c>
      <c r="F1016">
        <v>0</v>
      </c>
      <c r="G1016" t="s">
        <v>17</v>
      </c>
      <c r="K1016" t="s">
        <v>1445</v>
      </c>
      <c r="O1016" t="s">
        <v>16</v>
      </c>
    </row>
    <row r="1017" spans="1:15" hidden="1" x14ac:dyDescent="0.25">
      <c r="A1017">
        <v>358</v>
      </c>
      <c r="B1017" t="s">
        <v>1444</v>
      </c>
      <c r="C1017">
        <v>33.716796875</v>
      </c>
      <c r="D1017">
        <v>38.533203125</v>
      </c>
      <c r="E1017">
        <v>2</v>
      </c>
      <c r="F1017">
        <v>0</v>
      </c>
      <c r="G1017" t="s">
        <v>17</v>
      </c>
      <c r="K1017" t="s">
        <v>1445</v>
      </c>
      <c r="O1017" t="s">
        <v>16</v>
      </c>
    </row>
    <row r="1018" spans="1:15" hidden="1" x14ac:dyDescent="0.25">
      <c r="A1018">
        <v>359</v>
      </c>
      <c r="B1018" t="s">
        <v>1444</v>
      </c>
      <c r="C1018">
        <v>33.716796875</v>
      </c>
      <c r="D1018">
        <v>38.533203125</v>
      </c>
      <c r="E1018">
        <v>2</v>
      </c>
      <c r="F1018">
        <v>0</v>
      </c>
      <c r="G1018" t="s">
        <v>17</v>
      </c>
      <c r="K1018" t="s">
        <v>1445</v>
      </c>
      <c r="O1018" t="s">
        <v>16</v>
      </c>
    </row>
    <row r="1019" spans="1:15" hidden="1" x14ac:dyDescent="0.25">
      <c r="A1019" t="s">
        <v>305</v>
      </c>
      <c r="B1019" t="s">
        <v>1444</v>
      </c>
      <c r="C1019">
        <v>33.716796875</v>
      </c>
      <c r="D1019">
        <v>38.533203125</v>
      </c>
      <c r="E1019">
        <v>2</v>
      </c>
      <c r="F1019">
        <v>0</v>
      </c>
      <c r="G1019" t="s">
        <v>17</v>
      </c>
      <c r="K1019" t="s">
        <v>1445</v>
      </c>
      <c r="O1019" t="s">
        <v>16</v>
      </c>
    </row>
    <row r="1020" spans="1:15" hidden="1" x14ac:dyDescent="0.25">
      <c r="A1020" t="s">
        <v>306</v>
      </c>
      <c r="B1020" t="s">
        <v>1444</v>
      </c>
      <c r="C1020">
        <v>33.716796875</v>
      </c>
      <c r="D1020">
        <v>38.533203125</v>
      </c>
      <c r="E1020">
        <v>2</v>
      </c>
      <c r="F1020">
        <v>0</v>
      </c>
      <c r="G1020" t="s">
        <v>17</v>
      </c>
      <c r="K1020" t="s">
        <v>1445</v>
      </c>
      <c r="O1020" t="s">
        <v>16</v>
      </c>
    </row>
    <row r="1021" spans="1:15" hidden="1" x14ac:dyDescent="0.25">
      <c r="A1021" t="s">
        <v>307</v>
      </c>
      <c r="B1021" t="s">
        <v>1444</v>
      </c>
      <c r="C1021">
        <v>33.716796875</v>
      </c>
      <c r="D1021">
        <v>38.533203125</v>
      </c>
      <c r="E1021">
        <v>2</v>
      </c>
      <c r="F1021">
        <v>0</v>
      </c>
      <c r="G1021" t="s">
        <v>17</v>
      </c>
      <c r="K1021" t="s">
        <v>1445</v>
      </c>
      <c r="O1021" t="s">
        <v>16</v>
      </c>
    </row>
    <row r="1022" spans="1:15" hidden="1" x14ac:dyDescent="0.25">
      <c r="A1022" t="s">
        <v>308</v>
      </c>
      <c r="B1022" t="s">
        <v>1444</v>
      </c>
      <c r="C1022">
        <v>33.716796875</v>
      </c>
      <c r="D1022">
        <v>38.533203125</v>
      </c>
      <c r="E1022">
        <v>2</v>
      </c>
      <c r="F1022">
        <v>0</v>
      </c>
      <c r="G1022" t="s">
        <v>17</v>
      </c>
      <c r="K1022" t="s">
        <v>1445</v>
      </c>
      <c r="O1022" t="s">
        <v>16</v>
      </c>
    </row>
    <row r="1023" spans="1:15" hidden="1" x14ac:dyDescent="0.25">
      <c r="A1023" t="s">
        <v>309</v>
      </c>
      <c r="B1023" t="s">
        <v>1444</v>
      </c>
      <c r="C1023">
        <v>33.716796875</v>
      </c>
      <c r="D1023">
        <v>38.533203125</v>
      </c>
      <c r="E1023">
        <v>2</v>
      </c>
      <c r="F1023">
        <v>0</v>
      </c>
      <c r="G1023" t="s">
        <v>17</v>
      </c>
      <c r="K1023" t="s">
        <v>1445</v>
      </c>
      <c r="O1023" t="s">
        <v>16</v>
      </c>
    </row>
    <row r="1024" spans="1:15" hidden="1" x14ac:dyDescent="0.25">
      <c r="A1024" t="s">
        <v>310</v>
      </c>
      <c r="B1024" t="s">
        <v>1444</v>
      </c>
      <c r="C1024">
        <v>33.716796875</v>
      </c>
      <c r="D1024">
        <v>38.533203125</v>
      </c>
      <c r="E1024">
        <v>2</v>
      </c>
      <c r="F1024">
        <v>0</v>
      </c>
      <c r="G1024" t="s">
        <v>17</v>
      </c>
      <c r="K1024" t="s">
        <v>1445</v>
      </c>
      <c r="O1024" t="s">
        <v>16</v>
      </c>
    </row>
    <row r="1025" spans="1:15" hidden="1" x14ac:dyDescent="0.25">
      <c r="A1025">
        <v>360</v>
      </c>
      <c r="B1025" t="s">
        <v>1444</v>
      </c>
      <c r="C1025">
        <v>33.716796875</v>
      </c>
      <c r="D1025">
        <v>38.533203125</v>
      </c>
      <c r="E1025">
        <v>2</v>
      </c>
      <c r="F1025">
        <v>0</v>
      </c>
      <c r="G1025" t="s">
        <v>17</v>
      </c>
      <c r="K1025" t="s">
        <v>1445</v>
      </c>
      <c r="O1025" t="s">
        <v>16</v>
      </c>
    </row>
    <row r="1026" spans="1:15" hidden="1" x14ac:dyDescent="0.25">
      <c r="A1026">
        <v>361</v>
      </c>
      <c r="B1026" t="s">
        <v>1444</v>
      </c>
      <c r="C1026">
        <v>33.716796875</v>
      </c>
      <c r="D1026">
        <v>38.533203125</v>
      </c>
      <c r="E1026">
        <v>2</v>
      </c>
      <c r="F1026">
        <v>0</v>
      </c>
      <c r="G1026" t="s">
        <v>17</v>
      </c>
      <c r="K1026" t="s">
        <v>1445</v>
      </c>
      <c r="O1026" t="s">
        <v>16</v>
      </c>
    </row>
    <row r="1027" spans="1:15" hidden="1" x14ac:dyDescent="0.25">
      <c r="A1027">
        <v>362</v>
      </c>
      <c r="B1027" t="s">
        <v>1444</v>
      </c>
      <c r="C1027">
        <v>33.716796875</v>
      </c>
      <c r="D1027">
        <v>38.533203125</v>
      </c>
      <c r="E1027">
        <v>2</v>
      </c>
      <c r="F1027">
        <v>0</v>
      </c>
      <c r="G1027" t="s">
        <v>17</v>
      </c>
      <c r="K1027" t="s">
        <v>1445</v>
      </c>
      <c r="O1027" t="s">
        <v>16</v>
      </c>
    </row>
    <row r="1028" spans="1:15" hidden="1" x14ac:dyDescent="0.25">
      <c r="A1028">
        <v>363</v>
      </c>
      <c r="B1028" t="s">
        <v>1444</v>
      </c>
      <c r="C1028">
        <v>33.716796875</v>
      </c>
      <c r="D1028">
        <v>38.533203125</v>
      </c>
      <c r="E1028">
        <v>2</v>
      </c>
      <c r="F1028">
        <v>0</v>
      </c>
      <c r="G1028" t="s">
        <v>17</v>
      </c>
      <c r="K1028" t="s">
        <v>1445</v>
      </c>
      <c r="O1028" t="s">
        <v>16</v>
      </c>
    </row>
    <row r="1029" spans="1:15" hidden="1" x14ac:dyDescent="0.25">
      <c r="A1029">
        <v>364</v>
      </c>
      <c r="B1029" t="s">
        <v>1444</v>
      </c>
      <c r="C1029">
        <v>33.716796875</v>
      </c>
      <c r="D1029">
        <v>38.533203125</v>
      </c>
      <c r="E1029">
        <v>2</v>
      </c>
      <c r="F1029">
        <v>0</v>
      </c>
      <c r="G1029" t="s">
        <v>17</v>
      </c>
      <c r="K1029" t="s">
        <v>1445</v>
      </c>
      <c r="O1029" t="s">
        <v>16</v>
      </c>
    </row>
    <row r="1030" spans="1:15" hidden="1" x14ac:dyDescent="0.25">
      <c r="A1030">
        <v>365</v>
      </c>
      <c r="B1030" t="s">
        <v>1444</v>
      </c>
      <c r="C1030">
        <v>33.716796875</v>
      </c>
      <c r="D1030">
        <v>38.533203125</v>
      </c>
      <c r="E1030">
        <v>2</v>
      </c>
      <c r="F1030">
        <v>0</v>
      </c>
      <c r="G1030" t="s">
        <v>17</v>
      </c>
      <c r="K1030" t="s">
        <v>1445</v>
      </c>
      <c r="O1030" t="s">
        <v>16</v>
      </c>
    </row>
    <row r="1031" spans="1:15" hidden="1" x14ac:dyDescent="0.25">
      <c r="A1031">
        <v>366</v>
      </c>
      <c r="B1031" t="s">
        <v>1444</v>
      </c>
      <c r="C1031">
        <v>33.716796875</v>
      </c>
      <c r="D1031">
        <v>38.533203125</v>
      </c>
      <c r="E1031">
        <v>2</v>
      </c>
      <c r="F1031">
        <v>0</v>
      </c>
      <c r="G1031" t="s">
        <v>17</v>
      </c>
      <c r="K1031" t="s">
        <v>1445</v>
      </c>
      <c r="O1031" t="s">
        <v>16</v>
      </c>
    </row>
    <row r="1032" spans="1:15" hidden="1" x14ac:dyDescent="0.25">
      <c r="A1032">
        <v>367</v>
      </c>
      <c r="B1032" t="s">
        <v>1444</v>
      </c>
      <c r="C1032">
        <v>33.716796875</v>
      </c>
      <c r="D1032">
        <v>38.533203125</v>
      </c>
      <c r="E1032">
        <v>2</v>
      </c>
      <c r="F1032">
        <v>0</v>
      </c>
      <c r="G1032" t="s">
        <v>17</v>
      </c>
      <c r="K1032" t="s">
        <v>1445</v>
      </c>
      <c r="O1032" t="s">
        <v>16</v>
      </c>
    </row>
    <row r="1033" spans="1:15" hidden="1" x14ac:dyDescent="0.25">
      <c r="A1033">
        <v>368</v>
      </c>
      <c r="B1033" t="s">
        <v>1444</v>
      </c>
      <c r="C1033">
        <v>33.716796875</v>
      </c>
      <c r="D1033">
        <v>38.533203125</v>
      </c>
      <c r="E1033">
        <v>2</v>
      </c>
      <c r="F1033">
        <v>0</v>
      </c>
      <c r="G1033" t="s">
        <v>17</v>
      </c>
      <c r="K1033" t="s">
        <v>1445</v>
      </c>
      <c r="O1033" t="s">
        <v>16</v>
      </c>
    </row>
    <row r="1034" spans="1:15" hidden="1" x14ac:dyDescent="0.25">
      <c r="A1034">
        <v>369</v>
      </c>
      <c r="B1034" t="s">
        <v>1444</v>
      </c>
      <c r="C1034">
        <v>33.716796875</v>
      </c>
      <c r="D1034">
        <v>38.533203125</v>
      </c>
      <c r="E1034">
        <v>2</v>
      </c>
      <c r="F1034">
        <v>0</v>
      </c>
      <c r="G1034" t="s">
        <v>17</v>
      </c>
      <c r="K1034" t="s">
        <v>1445</v>
      </c>
      <c r="O1034" t="s">
        <v>16</v>
      </c>
    </row>
    <row r="1035" spans="1:15" hidden="1" x14ac:dyDescent="0.25">
      <c r="A1035" t="s">
        <v>311</v>
      </c>
      <c r="B1035" t="s">
        <v>1444</v>
      </c>
      <c r="C1035">
        <v>33.716796875</v>
      </c>
      <c r="D1035">
        <v>38.533203125</v>
      </c>
      <c r="E1035">
        <v>2</v>
      </c>
      <c r="F1035">
        <v>0</v>
      </c>
      <c r="G1035" t="s">
        <v>17</v>
      </c>
      <c r="K1035" t="s">
        <v>1445</v>
      </c>
      <c r="O1035" t="s">
        <v>16</v>
      </c>
    </row>
    <row r="1036" spans="1:15" hidden="1" x14ac:dyDescent="0.25">
      <c r="A1036" t="s">
        <v>312</v>
      </c>
      <c r="B1036" t="s">
        <v>1444</v>
      </c>
      <c r="C1036">
        <v>33.716796875</v>
      </c>
      <c r="D1036">
        <v>38.533203125</v>
      </c>
      <c r="E1036">
        <v>2</v>
      </c>
      <c r="F1036">
        <v>0</v>
      </c>
      <c r="G1036" t="s">
        <v>17</v>
      </c>
      <c r="K1036" t="s">
        <v>1445</v>
      </c>
      <c r="O1036" t="s">
        <v>16</v>
      </c>
    </row>
    <row r="1037" spans="1:15" hidden="1" x14ac:dyDescent="0.25">
      <c r="A1037" t="s">
        <v>313</v>
      </c>
      <c r="B1037" t="s">
        <v>1444</v>
      </c>
      <c r="C1037">
        <v>33.716796875</v>
      </c>
      <c r="D1037">
        <v>38.533203125</v>
      </c>
      <c r="E1037">
        <v>2</v>
      </c>
      <c r="F1037">
        <v>0</v>
      </c>
      <c r="G1037" t="s">
        <v>17</v>
      </c>
      <c r="K1037" t="s">
        <v>1445</v>
      </c>
      <c r="O1037" t="s">
        <v>16</v>
      </c>
    </row>
    <row r="1038" spans="1:15" hidden="1" x14ac:dyDescent="0.25">
      <c r="A1038" t="s">
        <v>314</v>
      </c>
      <c r="B1038" t="s">
        <v>1444</v>
      </c>
      <c r="C1038">
        <v>33.716796875</v>
      </c>
      <c r="D1038">
        <v>38.533203125</v>
      </c>
      <c r="E1038">
        <v>2</v>
      </c>
      <c r="F1038">
        <v>0</v>
      </c>
      <c r="G1038" t="s">
        <v>17</v>
      </c>
      <c r="K1038" t="s">
        <v>1445</v>
      </c>
      <c r="O1038" t="s">
        <v>16</v>
      </c>
    </row>
    <row r="1039" spans="1:15" hidden="1" x14ac:dyDescent="0.25">
      <c r="A1039" t="s">
        <v>315</v>
      </c>
      <c r="B1039" t="s">
        <v>1444</v>
      </c>
      <c r="C1039">
        <v>33.716796875</v>
      </c>
      <c r="D1039">
        <v>38.533203125</v>
      </c>
      <c r="E1039">
        <v>2</v>
      </c>
      <c r="F1039">
        <v>0</v>
      </c>
      <c r="G1039" t="s">
        <v>17</v>
      </c>
      <c r="K1039" t="s">
        <v>1445</v>
      </c>
      <c r="O1039" t="s">
        <v>16</v>
      </c>
    </row>
    <row r="1040" spans="1:15" hidden="1" x14ac:dyDescent="0.25">
      <c r="A1040" t="s">
        <v>316</v>
      </c>
      <c r="B1040" t="s">
        <v>1444</v>
      </c>
      <c r="C1040">
        <v>33.716796875</v>
      </c>
      <c r="D1040">
        <v>38.533203125</v>
      </c>
      <c r="E1040">
        <v>2</v>
      </c>
      <c r="F1040">
        <v>0</v>
      </c>
      <c r="G1040" t="s">
        <v>17</v>
      </c>
      <c r="K1040" t="s">
        <v>1445</v>
      </c>
      <c r="O1040" t="s">
        <v>16</v>
      </c>
    </row>
    <row r="1041" spans="1:15" hidden="1" x14ac:dyDescent="0.25">
      <c r="A1041">
        <v>370</v>
      </c>
      <c r="B1041" t="s">
        <v>1444</v>
      </c>
      <c r="C1041">
        <v>33.716796875</v>
      </c>
      <c r="D1041">
        <v>38.533203125</v>
      </c>
      <c r="E1041">
        <v>2</v>
      </c>
      <c r="F1041">
        <v>0</v>
      </c>
      <c r="G1041" t="s">
        <v>17</v>
      </c>
      <c r="K1041" t="s">
        <v>1445</v>
      </c>
      <c r="O1041" t="s">
        <v>16</v>
      </c>
    </row>
    <row r="1042" spans="1:15" hidden="1" x14ac:dyDescent="0.25">
      <c r="A1042">
        <v>371</v>
      </c>
      <c r="B1042" t="s">
        <v>1444</v>
      </c>
      <c r="C1042">
        <v>33.716796875</v>
      </c>
      <c r="D1042">
        <v>38.533203125</v>
      </c>
      <c r="E1042">
        <v>2</v>
      </c>
      <c r="F1042">
        <v>0</v>
      </c>
      <c r="G1042" t="s">
        <v>17</v>
      </c>
      <c r="K1042" t="s">
        <v>1445</v>
      </c>
      <c r="O1042" t="s">
        <v>16</v>
      </c>
    </row>
    <row r="1043" spans="1:15" hidden="1" x14ac:dyDescent="0.25">
      <c r="A1043">
        <v>372</v>
      </c>
      <c r="B1043" t="s">
        <v>1444</v>
      </c>
      <c r="C1043">
        <v>33.716796875</v>
      </c>
      <c r="D1043">
        <v>38.533203125</v>
      </c>
      <c r="E1043">
        <v>2</v>
      </c>
      <c r="F1043">
        <v>0</v>
      </c>
      <c r="G1043" t="s">
        <v>17</v>
      </c>
      <c r="K1043" t="s">
        <v>1445</v>
      </c>
      <c r="O1043" t="s">
        <v>16</v>
      </c>
    </row>
    <row r="1044" spans="1:15" hidden="1" x14ac:dyDescent="0.25">
      <c r="A1044">
        <v>373</v>
      </c>
      <c r="B1044" t="s">
        <v>1444</v>
      </c>
      <c r="C1044">
        <v>33.716796875</v>
      </c>
      <c r="D1044">
        <v>38.533203125</v>
      </c>
      <c r="E1044">
        <v>2</v>
      </c>
      <c r="F1044">
        <v>0</v>
      </c>
      <c r="G1044" t="s">
        <v>17</v>
      </c>
      <c r="K1044" t="s">
        <v>1445</v>
      </c>
      <c r="O1044" t="s">
        <v>16</v>
      </c>
    </row>
    <row r="1045" spans="1:15" hidden="1" x14ac:dyDescent="0.25">
      <c r="A1045">
        <v>374</v>
      </c>
      <c r="B1045" t="s">
        <v>1444</v>
      </c>
      <c r="C1045">
        <v>33.716796875</v>
      </c>
      <c r="D1045">
        <v>38.533203125</v>
      </c>
      <c r="E1045">
        <v>2</v>
      </c>
      <c r="F1045">
        <v>0</v>
      </c>
      <c r="G1045" t="s">
        <v>17</v>
      </c>
      <c r="K1045" t="s">
        <v>1445</v>
      </c>
      <c r="O1045" t="s">
        <v>16</v>
      </c>
    </row>
    <row r="1046" spans="1:15" hidden="1" x14ac:dyDescent="0.25">
      <c r="A1046">
        <v>375</v>
      </c>
      <c r="B1046" t="s">
        <v>1444</v>
      </c>
      <c r="C1046">
        <v>33.716796875</v>
      </c>
      <c r="D1046">
        <v>38.533203125</v>
      </c>
      <c r="E1046">
        <v>2</v>
      </c>
      <c r="F1046">
        <v>0</v>
      </c>
      <c r="G1046" t="s">
        <v>17</v>
      </c>
      <c r="K1046" t="s">
        <v>1445</v>
      </c>
      <c r="O1046" t="s">
        <v>16</v>
      </c>
    </row>
    <row r="1047" spans="1:15" hidden="1" x14ac:dyDescent="0.25">
      <c r="A1047">
        <v>376</v>
      </c>
      <c r="B1047" t="s">
        <v>1444</v>
      </c>
      <c r="C1047">
        <v>33.716796875</v>
      </c>
      <c r="D1047">
        <v>38.533203125</v>
      </c>
      <c r="E1047">
        <v>2</v>
      </c>
      <c r="F1047">
        <v>0</v>
      </c>
      <c r="G1047" t="s">
        <v>17</v>
      </c>
      <c r="K1047" t="s">
        <v>1445</v>
      </c>
      <c r="O1047" t="s">
        <v>16</v>
      </c>
    </row>
    <row r="1048" spans="1:15" hidden="1" x14ac:dyDescent="0.25">
      <c r="A1048">
        <v>377</v>
      </c>
      <c r="B1048" t="s">
        <v>1444</v>
      </c>
      <c r="C1048">
        <v>33.716796875</v>
      </c>
      <c r="D1048">
        <v>38.533203125</v>
      </c>
      <c r="E1048">
        <v>2</v>
      </c>
      <c r="F1048">
        <v>0</v>
      </c>
      <c r="G1048" t="s">
        <v>17</v>
      </c>
      <c r="K1048" t="s">
        <v>1445</v>
      </c>
      <c r="O1048" t="s">
        <v>16</v>
      </c>
    </row>
    <row r="1049" spans="1:15" hidden="1" x14ac:dyDescent="0.25">
      <c r="A1049">
        <v>378</v>
      </c>
      <c r="B1049" t="s">
        <v>1444</v>
      </c>
      <c r="C1049">
        <v>33.716796875</v>
      </c>
      <c r="D1049">
        <v>38.533203125</v>
      </c>
      <c r="E1049">
        <v>2</v>
      </c>
      <c r="F1049">
        <v>0</v>
      </c>
      <c r="G1049" t="s">
        <v>17</v>
      </c>
      <c r="K1049" t="s">
        <v>1445</v>
      </c>
      <c r="O1049" t="s">
        <v>16</v>
      </c>
    </row>
    <row r="1050" spans="1:15" hidden="1" x14ac:dyDescent="0.25">
      <c r="A1050">
        <v>379</v>
      </c>
      <c r="B1050" t="s">
        <v>1444</v>
      </c>
      <c r="C1050">
        <v>33.716796875</v>
      </c>
      <c r="D1050">
        <v>38.533203125</v>
      </c>
      <c r="E1050">
        <v>2</v>
      </c>
      <c r="F1050">
        <v>0</v>
      </c>
      <c r="G1050" t="s">
        <v>17</v>
      </c>
      <c r="K1050" t="s">
        <v>1445</v>
      </c>
      <c r="O1050" t="s">
        <v>16</v>
      </c>
    </row>
    <row r="1051" spans="1:15" hidden="1" x14ac:dyDescent="0.25">
      <c r="A1051" t="s">
        <v>317</v>
      </c>
      <c r="B1051" t="s">
        <v>1444</v>
      </c>
      <c r="C1051">
        <v>33.716796875</v>
      </c>
      <c r="D1051">
        <v>38.533203125</v>
      </c>
      <c r="E1051">
        <v>2</v>
      </c>
      <c r="F1051">
        <v>0</v>
      </c>
      <c r="G1051" t="s">
        <v>17</v>
      </c>
      <c r="K1051" t="s">
        <v>1445</v>
      </c>
      <c r="O1051" t="s">
        <v>16</v>
      </c>
    </row>
    <row r="1052" spans="1:15" hidden="1" x14ac:dyDescent="0.25">
      <c r="A1052" t="s">
        <v>318</v>
      </c>
      <c r="B1052" t="s">
        <v>1444</v>
      </c>
      <c r="C1052">
        <v>33.716796875</v>
      </c>
      <c r="D1052">
        <v>38.533203125</v>
      </c>
      <c r="E1052">
        <v>2</v>
      </c>
      <c r="F1052">
        <v>0</v>
      </c>
      <c r="G1052" t="s">
        <v>17</v>
      </c>
      <c r="K1052" t="s">
        <v>1445</v>
      </c>
      <c r="O1052" t="s">
        <v>16</v>
      </c>
    </row>
    <row r="1053" spans="1:15" hidden="1" x14ac:dyDescent="0.25">
      <c r="A1053" t="s">
        <v>319</v>
      </c>
      <c r="B1053" t="s">
        <v>1444</v>
      </c>
      <c r="C1053">
        <v>33.716796875</v>
      </c>
      <c r="D1053">
        <v>38.533203125</v>
      </c>
      <c r="E1053">
        <v>2</v>
      </c>
      <c r="F1053">
        <v>0</v>
      </c>
      <c r="G1053" t="s">
        <v>17</v>
      </c>
      <c r="K1053" t="s">
        <v>1445</v>
      </c>
      <c r="O1053" t="s">
        <v>16</v>
      </c>
    </row>
    <row r="1054" spans="1:15" hidden="1" x14ac:dyDescent="0.25">
      <c r="A1054" t="s">
        <v>320</v>
      </c>
      <c r="B1054" t="s">
        <v>1444</v>
      </c>
      <c r="C1054">
        <v>33.716796875</v>
      </c>
      <c r="D1054">
        <v>38.533203125</v>
      </c>
      <c r="E1054">
        <v>2</v>
      </c>
      <c r="F1054">
        <v>0</v>
      </c>
      <c r="G1054" t="s">
        <v>17</v>
      </c>
      <c r="K1054" t="s">
        <v>1445</v>
      </c>
      <c r="O1054" t="s">
        <v>16</v>
      </c>
    </row>
    <row r="1055" spans="1:15" hidden="1" x14ac:dyDescent="0.25">
      <c r="A1055" t="s">
        <v>321</v>
      </c>
      <c r="B1055" t="s">
        <v>1444</v>
      </c>
      <c r="C1055">
        <v>33.716796875</v>
      </c>
      <c r="D1055">
        <v>38.533203125</v>
      </c>
      <c r="E1055">
        <v>2</v>
      </c>
      <c r="F1055">
        <v>0</v>
      </c>
      <c r="G1055" t="s">
        <v>17</v>
      </c>
      <c r="K1055" t="s">
        <v>1445</v>
      </c>
      <c r="O1055" t="s">
        <v>16</v>
      </c>
    </row>
    <row r="1056" spans="1:15" hidden="1" x14ac:dyDescent="0.25">
      <c r="A1056" t="s">
        <v>322</v>
      </c>
      <c r="B1056" t="s">
        <v>1444</v>
      </c>
      <c r="C1056">
        <v>33.716796875</v>
      </c>
      <c r="D1056">
        <v>38.533203125</v>
      </c>
      <c r="E1056">
        <v>2</v>
      </c>
      <c r="F1056">
        <v>0</v>
      </c>
      <c r="G1056" t="s">
        <v>17</v>
      </c>
      <c r="K1056" t="s">
        <v>1445</v>
      </c>
      <c r="O1056" t="s">
        <v>16</v>
      </c>
    </row>
    <row r="1057" spans="1:15" hidden="1" x14ac:dyDescent="0.25">
      <c r="A1057">
        <v>380</v>
      </c>
      <c r="B1057" t="s">
        <v>1444</v>
      </c>
      <c r="C1057">
        <v>33.716796875</v>
      </c>
      <c r="D1057">
        <v>38.533203125</v>
      </c>
      <c r="E1057">
        <v>2</v>
      </c>
      <c r="F1057">
        <v>0</v>
      </c>
      <c r="G1057" t="s">
        <v>17</v>
      </c>
      <c r="K1057" t="s">
        <v>1445</v>
      </c>
      <c r="M1057" t="s">
        <v>1446</v>
      </c>
      <c r="N1057" t="s">
        <v>1447</v>
      </c>
      <c r="O1057" t="s">
        <v>16</v>
      </c>
    </row>
    <row r="1058" spans="1:15" hidden="1" x14ac:dyDescent="0.25">
      <c r="A1058">
        <v>381</v>
      </c>
      <c r="B1058" t="s">
        <v>1444</v>
      </c>
      <c r="C1058">
        <v>33.716796875</v>
      </c>
      <c r="D1058">
        <v>38.533203125</v>
      </c>
      <c r="E1058">
        <v>2</v>
      </c>
      <c r="F1058">
        <v>0</v>
      </c>
      <c r="G1058" t="s">
        <v>17</v>
      </c>
      <c r="K1058" t="s">
        <v>1445</v>
      </c>
      <c r="M1058" t="s">
        <v>1446</v>
      </c>
      <c r="N1058" t="s">
        <v>1447</v>
      </c>
      <c r="O1058" t="s">
        <v>16</v>
      </c>
    </row>
    <row r="1059" spans="1:15" hidden="1" x14ac:dyDescent="0.25">
      <c r="A1059">
        <v>382</v>
      </c>
      <c r="B1059" t="s">
        <v>1444</v>
      </c>
      <c r="C1059">
        <v>33.716796875</v>
      </c>
      <c r="D1059">
        <v>38.533203125</v>
      </c>
      <c r="E1059">
        <v>2</v>
      </c>
      <c r="F1059">
        <v>0</v>
      </c>
      <c r="G1059" t="s">
        <v>17</v>
      </c>
      <c r="K1059" t="s">
        <v>1445</v>
      </c>
      <c r="M1059" t="s">
        <v>1446</v>
      </c>
      <c r="N1059" t="s">
        <v>1447</v>
      </c>
      <c r="O1059" t="s">
        <v>16</v>
      </c>
    </row>
    <row r="1060" spans="1:15" hidden="1" x14ac:dyDescent="0.25">
      <c r="A1060">
        <v>383</v>
      </c>
      <c r="B1060" t="s">
        <v>1444</v>
      </c>
      <c r="C1060">
        <v>33.716796875</v>
      </c>
      <c r="D1060">
        <v>38.533203125</v>
      </c>
      <c r="E1060">
        <v>2</v>
      </c>
      <c r="F1060">
        <v>0</v>
      </c>
      <c r="G1060" t="s">
        <v>17</v>
      </c>
      <c r="K1060" t="s">
        <v>1445</v>
      </c>
      <c r="M1060" t="s">
        <v>1446</v>
      </c>
      <c r="N1060" t="s">
        <v>1447</v>
      </c>
      <c r="O1060" t="s">
        <v>16</v>
      </c>
    </row>
    <row r="1061" spans="1:15" hidden="1" x14ac:dyDescent="0.25">
      <c r="A1061">
        <v>384</v>
      </c>
      <c r="B1061" t="s">
        <v>1444</v>
      </c>
      <c r="C1061">
        <v>33.716796875</v>
      </c>
      <c r="D1061">
        <v>38.533203125</v>
      </c>
      <c r="E1061">
        <v>2</v>
      </c>
      <c r="F1061">
        <v>0</v>
      </c>
      <c r="G1061" t="s">
        <v>17</v>
      </c>
      <c r="K1061" t="s">
        <v>1445</v>
      </c>
      <c r="M1061" t="s">
        <v>1446</v>
      </c>
      <c r="N1061" t="s">
        <v>1447</v>
      </c>
      <c r="O1061" t="s">
        <v>16</v>
      </c>
    </row>
    <row r="1062" spans="1:15" hidden="1" x14ac:dyDescent="0.25">
      <c r="A1062">
        <v>385</v>
      </c>
      <c r="B1062" t="s">
        <v>1444</v>
      </c>
      <c r="C1062">
        <v>33.716796875</v>
      </c>
      <c r="D1062">
        <v>38.533203125</v>
      </c>
      <c r="E1062">
        <v>2</v>
      </c>
      <c r="F1062">
        <v>0</v>
      </c>
      <c r="G1062" t="s">
        <v>17</v>
      </c>
      <c r="K1062" t="s">
        <v>1445</v>
      </c>
      <c r="M1062" t="s">
        <v>1446</v>
      </c>
      <c r="N1062" t="s">
        <v>1447</v>
      </c>
      <c r="O1062" t="s">
        <v>16</v>
      </c>
    </row>
    <row r="1063" spans="1:15" hidden="1" x14ac:dyDescent="0.25">
      <c r="A1063">
        <v>386</v>
      </c>
      <c r="B1063" t="s">
        <v>1444</v>
      </c>
      <c r="C1063">
        <v>33.716796875</v>
      </c>
      <c r="D1063">
        <v>38.533203125</v>
      </c>
      <c r="E1063">
        <v>2</v>
      </c>
      <c r="F1063">
        <v>0</v>
      </c>
      <c r="G1063" t="s">
        <v>17</v>
      </c>
      <c r="K1063" t="s">
        <v>1445</v>
      </c>
      <c r="M1063" t="s">
        <v>1446</v>
      </c>
      <c r="N1063" t="s">
        <v>1447</v>
      </c>
      <c r="O1063" t="s">
        <v>16</v>
      </c>
    </row>
    <row r="1064" spans="1:15" hidden="1" x14ac:dyDescent="0.25">
      <c r="A1064">
        <v>387</v>
      </c>
      <c r="B1064" t="s">
        <v>1444</v>
      </c>
      <c r="C1064">
        <v>33.716796875</v>
      </c>
      <c r="D1064">
        <v>38.533203125</v>
      </c>
      <c r="E1064">
        <v>2</v>
      </c>
      <c r="F1064">
        <v>0</v>
      </c>
      <c r="G1064" t="s">
        <v>17</v>
      </c>
      <c r="K1064" t="s">
        <v>1445</v>
      </c>
      <c r="M1064" t="s">
        <v>1446</v>
      </c>
      <c r="N1064" t="s">
        <v>1447</v>
      </c>
      <c r="O1064" t="s">
        <v>16</v>
      </c>
    </row>
    <row r="1065" spans="1:15" hidden="1" x14ac:dyDescent="0.25">
      <c r="A1065">
        <v>388</v>
      </c>
      <c r="B1065" t="s">
        <v>1444</v>
      </c>
      <c r="C1065">
        <v>33.716796875</v>
      </c>
      <c r="D1065">
        <v>38.533203125</v>
      </c>
      <c r="E1065">
        <v>2</v>
      </c>
      <c r="F1065">
        <v>0</v>
      </c>
      <c r="G1065" t="s">
        <v>17</v>
      </c>
      <c r="K1065" t="s">
        <v>1445</v>
      </c>
      <c r="M1065" t="s">
        <v>1446</v>
      </c>
      <c r="N1065" t="s">
        <v>1447</v>
      </c>
      <c r="O1065" t="s">
        <v>16</v>
      </c>
    </row>
    <row r="1066" spans="1:15" hidden="1" x14ac:dyDescent="0.25">
      <c r="A1066">
        <v>389</v>
      </c>
      <c r="B1066" t="s">
        <v>1444</v>
      </c>
      <c r="C1066">
        <v>33.716796875</v>
      </c>
      <c r="D1066">
        <v>38.533203125</v>
      </c>
      <c r="E1066">
        <v>2</v>
      </c>
      <c r="F1066">
        <v>0</v>
      </c>
      <c r="G1066" t="s">
        <v>17</v>
      </c>
      <c r="K1066" t="s">
        <v>1445</v>
      </c>
      <c r="M1066" t="s">
        <v>1446</v>
      </c>
      <c r="N1066" t="s">
        <v>1447</v>
      </c>
      <c r="O1066" t="s">
        <v>16</v>
      </c>
    </row>
    <row r="1067" spans="1:15" hidden="1" x14ac:dyDescent="0.25">
      <c r="A1067" t="s">
        <v>323</v>
      </c>
      <c r="B1067" t="s">
        <v>1444</v>
      </c>
      <c r="C1067">
        <v>33.716796875</v>
      </c>
      <c r="D1067">
        <v>38.533203125</v>
      </c>
      <c r="E1067">
        <v>2</v>
      </c>
      <c r="F1067">
        <v>0</v>
      </c>
      <c r="G1067" t="s">
        <v>17</v>
      </c>
      <c r="K1067" t="s">
        <v>1445</v>
      </c>
      <c r="M1067" t="s">
        <v>1446</v>
      </c>
      <c r="N1067" t="s">
        <v>1447</v>
      </c>
      <c r="O1067" t="s">
        <v>16</v>
      </c>
    </row>
    <row r="1068" spans="1:15" hidden="1" x14ac:dyDescent="0.25">
      <c r="A1068" t="s">
        <v>324</v>
      </c>
      <c r="B1068" t="s">
        <v>1444</v>
      </c>
      <c r="C1068">
        <v>33.716796875</v>
      </c>
      <c r="D1068">
        <v>38.533203125</v>
      </c>
      <c r="E1068">
        <v>2</v>
      </c>
      <c r="F1068">
        <v>0</v>
      </c>
      <c r="G1068" t="s">
        <v>17</v>
      </c>
      <c r="K1068" t="s">
        <v>1445</v>
      </c>
      <c r="M1068" t="s">
        <v>1446</v>
      </c>
      <c r="N1068" t="s">
        <v>1447</v>
      </c>
      <c r="O1068" t="s">
        <v>16</v>
      </c>
    </row>
    <row r="1069" spans="1:15" hidden="1" x14ac:dyDescent="0.25">
      <c r="A1069" t="s">
        <v>325</v>
      </c>
      <c r="B1069" t="s">
        <v>1444</v>
      </c>
      <c r="C1069">
        <v>33.716796875</v>
      </c>
      <c r="D1069">
        <v>38.533203125</v>
      </c>
      <c r="E1069">
        <v>2</v>
      </c>
      <c r="F1069">
        <v>0</v>
      </c>
      <c r="G1069" t="s">
        <v>17</v>
      </c>
      <c r="K1069" t="s">
        <v>1445</v>
      </c>
      <c r="M1069" t="s">
        <v>1446</v>
      </c>
      <c r="N1069" t="s">
        <v>1447</v>
      </c>
      <c r="O1069" t="s">
        <v>16</v>
      </c>
    </row>
    <row r="1070" spans="1:15" hidden="1" x14ac:dyDescent="0.25">
      <c r="A1070" t="s">
        <v>326</v>
      </c>
      <c r="B1070" t="s">
        <v>1444</v>
      </c>
      <c r="C1070">
        <v>33.716796875</v>
      </c>
      <c r="D1070">
        <v>38.533203125</v>
      </c>
      <c r="E1070">
        <v>2</v>
      </c>
      <c r="F1070">
        <v>0</v>
      </c>
      <c r="G1070" t="s">
        <v>17</v>
      </c>
      <c r="K1070" t="s">
        <v>1445</v>
      </c>
      <c r="M1070" t="s">
        <v>1446</v>
      </c>
      <c r="N1070" t="s">
        <v>1447</v>
      </c>
      <c r="O1070" t="s">
        <v>16</v>
      </c>
    </row>
    <row r="1071" spans="1:15" hidden="1" x14ac:dyDescent="0.25">
      <c r="A1071" t="s">
        <v>327</v>
      </c>
      <c r="B1071" t="s">
        <v>1444</v>
      </c>
      <c r="C1071">
        <v>33.716796875</v>
      </c>
      <c r="D1071">
        <v>38.533203125</v>
      </c>
      <c r="E1071">
        <v>2</v>
      </c>
      <c r="F1071">
        <v>0</v>
      </c>
      <c r="G1071" t="s">
        <v>17</v>
      </c>
      <c r="K1071" t="s">
        <v>1445</v>
      </c>
      <c r="M1071" t="s">
        <v>1446</v>
      </c>
      <c r="N1071" t="s">
        <v>1447</v>
      </c>
      <c r="O1071" t="s">
        <v>16</v>
      </c>
    </row>
    <row r="1072" spans="1:15" hidden="1" x14ac:dyDescent="0.25">
      <c r="A1072" t="s">
        <v>328</v>
      </c>
      <c r="B1072" t="s">
        <v>1444</v>
      </c>
      <c r="C1072">
        <v>33.716796875</v>
      </c>
      <c r="D1072">
        <v>38.533203125</v>
      </c>
      <c r="E1072">
        <v>2</v>
      </c>
      <c r="F1072">
        <v>0</v>
      </c>
      <c r="G1072" t="s">
        <v>17</v>
      </c>
      <c r="K1072" t="s">
        <v>1445</v>
      </c>
      <c r="M1072" t="s">
        <v>1446</v>
      </c>
      <c r="N1072" t="s">
        <v>1447</v>
      </c>
      <c r="O1072" t="s">
        <v>16</v>
      </c>
    </row>
    <row r="1073" spans="1:15" hidden="1" x14ac:dyDescent="0.25">
      <c r="A1073">
        <v>390</v>
      </c>
      <c r="B1073" t="s">
        <v>1444</v>
      </c>
      <c r="C1073">
        <v>33.716796875</v>
      </c>
      <c r="D1073">
        <v>38.533203125</v>
      </c>
      <c r="E1073">
        <v>2</v>
      </c>
      <c r="F1073">
        <v>0</v>
      </c>
      <c r="G1073" t="s">
        <v>17</v>
      </c>
      <c r="K1073" t="s">
        <v>1445</v>
      </c>
      <c r="M1073" t="s">
        <v>1446</v>
      </c>
      <c r="N1073" t="s">
        <v>1447</v>
      </c>
      <c r="O1073" t="s">
        <v>16</v>
      </c>
    </row>
    <row r="1074" spans="1:15" hidden="1" x14ac:dyDescent="0.25">
      <c r="A1074">
        <v>391</v>
      </c>
      <c r="B1074" t="s">
        <v>1444</v>
      </c>
      <c r="C1074">
        <v>33.716796875</v>
      </c>
      <c r="D1074">
        <v>38.533203125</v>
      </c>
      <c r="E1074">
        <v>2</v>
      </c>
      <c r="F1074">
        <v>0</v>
      </c>
      <c r="G1074" t="s">
        <v>17</v>
      </c>
      <c r="K1074" t="s">
        <v>1445</v>
      </c>
      <c r="M1074" t="s">
        <v>1446</v>
      </c>
      <c r="N1074" t="s">
        <v>1447</v>
      </c>
      <c r="O1074" t="s">
        <v>16</v>
      </c>
    </row>
    <row r="1075" spans="1:15" hidden="1" x14ac:dyDescent="0.25">
      <c r="A1075">
        <v>392</v>
      </c>
      <c r="B1075" t="s">
        <v>1444</v>
      </c>
      <c r="C1075">
        <v>33.716796875</v>
      </c>
      <c r="D1075">
        <v>38.533203125</v>
      </c>
      <c r="E1075">
        <v>2</v>
      </c>
      <c r="F1075">
        <v>0</v>
      </c>
      <c r="G1075" t="s">
        <v>17</v>
      </c>
      <c r="K1075" t="s">
        <v>1445</v>
      </c>
      <c r="M1075" t="s">
        <v>1446</v>
      </c>
      <c r="N1075" t="s">
        <v>1447</v>
      </c>
      <c r="O1075" t="s">
        <v>16</v>
      </c>
    </row>
    <row r="1076" spans="1:15" hidden="1" x14ac:dyDescent="0.25">
      <c r="A1076">
        <v>393</v>
      </c>
      <c r="B1076" t="s">
        <v>1444</v>
      </c>
      <c r="C1076">
        <v>33.716796875</v>
      </c>
      <c r="D1076">
        <v>38.533203125</v>
      </c>
      <c r="E1076">
        <v>2</v>
      </c>
      <c r="F1076">
        <v>0</v>
      </c>
      <c r="G1076" t="s">
        <v>17</v>
      </c>
      <c r="K1076" t="s">
        <v>1445</v>
      </c>
      <c r="M1076" t="s">
        <v>1446</v>
      </c>
      <c r="N1076" t="s">
        <v>1447</v>
      </c>
      <c r="O1076" t="s">
        <v>16</v>
      </c>
    </row>
    <row r="1077" spans="1:15" hidden="1" x14ac:dyDescent="0.25">
      <c r="A1077">
        <v>394</v>
      </c>
      <c r="B1077" t="s">
        <v>1444</v>
      </c>
      <c r="C1077">
        <v>33.716796875</v>
      </c>
      <c r="D1077">
        <v>38.533203125</v>
      </c>
      <c r="E1077">
        <v>2</v>
      </c>
      <c r="F1077">
        <v>0</v>
      </c>
      <c r="G1077" t="s">
        <v>17</v>
      </c>
      <c r="K1077" t="s">
        <v>1445</v>
      </c>
      <c r="M1077" t="s">
        <v>1446</v>
      </c>
      <c r="N1077" t="s">
        <v>1447</v>
      </c>
      <c r="O1077" t="s">
        <v>16</v>
      </c>
    </row>
    <row r="1078" spans="1:15" hidden="1" x14ac:dyDescent="0.25">
      <c r="A1078">
        <v>395</v>
      </c>
      <c r="B1078" t="s">
        <v>1444</v>
      </c>
      <c r="C1078">
        <v>33.716796875</v>
      </c>
      <c r="D1078">
        <v>38.533203125</v>
      </c>
      <c r="E1078">
        <v>2</v>
      </c>
      <c r="F1078">
        <v>0</v>
      </c>
      <c r="G1078" t="s">
        <v>17</v>
      </c>
      <c r="K1078" t="s">
        <v>1445</v>
      </c>
      <c r="M1078" t="s">
        <v>1446</v>
      </c>
      <c r="N1078" t="s">
        <v>1447</v>
      </c>
      <c r="O1078" t="s">
        <v>16</v>
      </c>
    </row>
    <row r="1079" spans="1:15" hidden="1" x14ac:dyDescent="0.25">
      <c r="A1079">
        <v>396</v>
      </c>
      <c r="B1079" t="s">
        <v>1444</v>
      </c>
      <c r="C1079">
        <v>33.716796875</v>
      </c>
      <c r="D1079">
        <v>38.533203125</v>
      </c>
      <c r="E1079">
        <v>2</v>
      </c>
      <c r="F1079">
        <v>0</v>
      </c>
      <c r="G1079" t="s">
        <v>17</v>
      </c>
      <c r="K1079" t="s">
        <v>1445</v>
      </c>
      <c r="M1079" t="s">
        <v>1446</v>
      </c>
      <c r="N1079" t="s">
        <v>1447</v>
      </c>
      <c r="O1079" t="s">
        <v>16</v>
      </c>
    </row>
    <row r="1080" spans="1:15" hidden="1" x14ac:dyDescent="0.25">
      <c r="A1080">
        <v>397</v>
      </c>
      <c r="B1080" t="s">
        <v>1444</v>
      </c>
      <c r="C1080">
        <v>33.716796875</v>
      </c>
      <c r="D1080">
        <v>38.533203125</v>
      </c>
      <c r="E1080">
        <v>2</v>
      </c>
      <c r="F1080">
        <v>0</v>
      </c>
      <c r="G1080" t="s">
        <v>17</v>
      </c>
      <c r="K1080" t="s">
        <v>1445</v>
      </c>
      <c r="M1080" t="s">
        <v>1446</v>
      </c>
      <c r="N1080" t="s">
        <v>1447</v>
      </c>
      <c r="O1080" t="s">
        <v>16</v>
      </c>
    </row>
    <row r="1081" spans="1:15" hidden="1" x14ac:dyDescent="0.25">
      <c r="A1081">
        <v>398</v>
      </c>
      <c r="B1081" t="s">
        <v>1444</v>
      </c>
      <c r="C1081">
        <v>33.716796875</v>
      </c>
      <c r="D1081">
        <v>38.533203125</v>
      </c>
      <c r="E1081">
        <v>2</v>
      </c>
      <c r="F1081">
        <v>0</v>
      </c>
      <c r="G1081" t="s">
        <v>17</v>
      </c>
      <c r="K1081" t="s">
        <v>1445</v>
      </c>
      <c r="M1081" t="s">
        <v>1446</v>
      </c>
      <c r="N1081" t="s">
        <v>1447</v>
      </c>
      <c r="O1081" t="s">
        <v>16</v>
      </c>
    </row>
    <row r="1082" spans="1:15" hidden="1" x14ac:dyDescent="0.25">
      <c r="A1082">
        <v>399</v>
      </c>
      <c r="B1082" t="s">
        <v>1444</v>
      </c>
      <c r="C1082">
        <v>33.716796875</v>
      </c>
      <c r="D1082">
        <v>38.533203125</v>
      </c>
      <c r="E1082">
        <v>2</v>
      </c>
      <c r="F1082">
        <v>0</v>
      </c>
      <c r="G1082" t="s">
        <v>17</v>
      </c>
      <c r="K1082" t="s">
        <v>1445</v>
      </c>
      <c r="M1082" t="s">
        <v>1446</v>
      </c>
      <c r="N1082" t="s">
        <v>1447</v>
      </c>
      <c r="O1082" t="s">
        <v>16</v>
      </c>
    </row>
    <row r="1083" spans="1:15" hidden="1" x14ac:dyDescent="0.25">
      <c r="A1083" t="s">
        <v>329</v>
      </c>
      <c r="B1083" t="s">
        <v>1444</v>
      </c>
      <c r="C1083">
        <v>33.716796875</v>
      </c>
      <c r="D1083">
        <v>38.533203125</v>
      </c>
      <c r="E1083">
        <v>2</v>
      </c>
      <c r="F1083">
        <v>0</v>
      </c>
      <c r="G1083" t="s">
        <v>17</v>
      </c>
      <c r="K1083" t="s">
        <v>1445</v>
      </c>
      <c r="M1083" t="s">
        <v>1446</v>
      </c>
      <c r="N1083" t="s">
        <v>1447</v>
      </c>
      <c r="O1083" t="s">
        <v>16</v>
      </c>
    </row>
    <row r="1084" spans="1:15" hidden="1" x14ac:dyDescent="0.25">
      <c r="A1084" t="s">
        <v>330</v>
      </c>
      <c r="B1084" t="s">
        <v>1444</v>
      </c>
      <c r="C1084">
        <v>33.716796875</v>
      </c>
      <c r="D1084">
        <v>38.533203125</v>
      </c>
      <c r="E1084">
        <v>2</v>
      </c>
      <c r="F1084">
        <v>0</v>
      </c>
      <c r="G1084" t="s">
        <v>17</v>
      </c>
      <c r="K1084" t="s">
        <v>1445</v>
      </c>
      <c r="M1084" t="s">
        <v>1446</v>
      </c>
      <c r="N1084" t="s">
        <v>1447</v>
      </c>
      <c r="O1084" t="s">
        <v>16</v>
      </c>
    </row>
    <row r="1085" spans="1:15" hidden="1" x14ac:dyDescent="0.25">
      <c r="A1085" t="s">
        <v>331</v>
      </c>
      <c r="B1085" t="s">
        <v>1444</v>
      </c>
      <c r="C1085">
        <v>33.716796875</v>
      </c>
      <c r="D1085">
        <v>38.533203125</v>
      </c>
      <c r="E1085">
        <v>2</v>
      </c>
      <c r="F1085">
        <v>0</v>
      </c>
      <c r="G1085" t="s">
        <v>17</v>
      </c>
      <c r="K1085" t="s">
        <v>1445</v>
      </c>
      <c r="M1085" t="s">
        <v>1446</v>
      </c>
      <c r="N1085" t="s">
        <v>1447</v>
      </c>
      <c r="O1085" t="s">
        <v>16</v>
      </c>
    </row>
    <row r="1086" spans="1:15" hidden="1" x14ac:dyDescent="0.25">
      <c r="A1086" t="s">
        <v>332</v>
      </c>
      <c r="B1086" t="s">
        <v>1444</v>
      </c>
      <c r="C1086">
        <v>33.716796875</v>
      </c>
      <c r="D1086">
        <v>38.533203125</v>
      </c>
      <c r="E1086">
        <v>2</v>
      </c>
      <c r="F1086">
        <v>0</v>
      </c>
      <c r="G1086" t="s">
        <v>17</v>
      </c>
      <c r="K1086" t="s">
        <v>1445</v>
      </c>
      <c r="M1086" t="s">
        <v>1446</v>
      </c>
      <c r="N1086" t="s">
        <v>1447</v>
      </c>
      <c r="O1086" t="s">
        <v>16</v>
      </c>
    </row>
    <row r="1087" spans="1:15" hidden="1" x14ac:dyDescent="0.25">
      <c r="A1087" t="s">
        <v>333</v>
      </c>
      <c r="B1087" t="s">
        <v>1444</v>
      </c>
      <c r="C1087">
        <v>33.716796875</v>
      </c>
      <c r="D1087">
        <v>38.533203125</v>
      </c>
      <c r="E1087">
        <v>2</v>
      </c>
      <c r="F1087">
        <v>0</v>
      </c>
      <c r="G1087" t="s">
        <v>17</v>
      </c>
      <c r="K1087" t="s">
        <v>1445</v>
      </c>
      <c r="M1087" t="s">
        <v>1446</v>
      </c>
      <c r="N1087" t="s">
        <v>1447</v>
      </c>
      <c r="O1087" t="s">
        <v>16</v>
      </c>
    </row>
    <row r="1088" spans="1:15" hidden="1" x14ac:dyDescent="0.25">
      <c r="A1088" t="s">
        <v>334</v>
      </c>
      <c r="B1088" t="s">
        <v>1444</v>
      </c>
      <c r="C1088">
        <v>33.716796875</v>
      </c>
      <c r="D1088">
        <v>38.533203125</v>
      </c>
      <c r="E1088">
        <v>2</v>
      </c>
      <c r="F1088">
        <v>0</v>
      </c>
      <c r="G1088" t="s">
        <v>17</v>
      </c>
      <c r="K1088" t="s">
        <v>1445</v>
      </c>
      <c r="M1088" t="s">
        <v>1446</v>
      </c>
      <c r="N1088" t="s">
        <v>1447</v>
      </c>
      <c r="O1088" t="s">
        <v>16</v>
      </c>
    </row>
    <row r="1089" spans="1:15" hidden="1" x14ac:dyDescent="0.25">
      <c r="A1089" t="s">
        <v>335</v>
      </c>
      <c r="B1089" t="s">
        <v>1444</v>
      </c>
      <c r="C1089">
        <v>33.716796875</v>
      </c>
      <c r="D1089">
        <v>38.533203125</v>
      </c>
      <c r="E1089">
        <v>2</v>
      </c>
      <c r="F1089">
        <v>0</v>
      </c>
      <c r="G1089" t="s">
        <v>17</v>
      </c>
      <c r="K1089" t="s">
        <v>1445</v>
      </c>
      <c r="M1089" t="s">
        <v>1446</v>
      </c>
      <c r="N1089" t="s">
        <v>1447</v>
      </c>
      <c r="O1089" t="s">
        <v>16</v>
      </c>
    </row>
    <row r="1090" spans="1:15" hidden="1" x14ac:dyDescent="0.25">
      <c r="A1090" t="s">
        <v>336</v>
      </c>
      <c r="B1090" t="s">
        <v>1444</v>
      </c>
      <c r="C1090">
        <v>33.716796875</v>
      </c>
      <c r="D1090">
        <v>38.533203125</v>
      </c>
      <c r="E1090">
        <v>2</v>
      </c>
      <c r="F1090">
        <v>0</v>
      </c>
      <c r="G1090" t="s">
        <v>17</v>
      </c>
      <c r="K1090" t="s">
        <v>1445</v>
      </c>
      <c r="M1090" t="s">
        <v>1446</v>
      </c>
      <c r="N1090" t="s">
        <v>1447</v>
      </c>
      <c r="O1090" t="s">
        <v>16</v>
      </c>
    </row>
    <row r="1091" spans="1:15" hidden="1" x14ac:dyDescent="0.25">
      <c r="A1091" t="s">
        <v>337</v>
      </c>
      <c r="B1091" t="s">
        <v>1444</v>
      </c>
      <c r="C1091">
        <v>33.716796875</v>
      </c>
      <c r="D1091">
        <v>38.533203125</v>
      </c>
      <c r="E1091">
        <v>2</v>
      </c>
      <c r="F1091">
        <v>0</v>
      </c>
      <c r="G1091" t="s">
        <v>17</v>
      </c>
      <c r="K1091" t="s">
        <v>1445</v>
      </c>
      <c r="M1091" t="s">
        <v>1446</v>
      </c>
      <c r="N1091" t="s">
        <v>1447</v>
      </c>
      <c r="O1091" t="s">
        <v>16</v>
      </c>
    </row>
    <row r="1092" spans="1:15" hidden="1" x14ac:dyDescent="0.25">
      <c r="A1092" t="s">
        <v>338</v>
      </c>
      <c r="B1092" t="s">
        <v>1444</v>
      </c>
      <c r="C1092">
        <v>33.716796875</v>
      </c>
      <c r="D1092">
        <v>38.533203125</v>
      </c>
      <c r="E1092">
        <v>2</v>
      </c>
      <c r="F1092">
        <v>0</v>
      </c>
      <c r="G1092" t="s">
        <v>17</v>
      </c>
      <c r="K1092" t="s">
        <v>1445</v>
      </c>
      <c r="M1092" t="s">
        <v>1446</v>
      </c>
      <c r="N1092" t="s">
        <v>1447</v>
      </c>
      <c r="O1092" t="s">
        <v>16</v>
      </c>
    </row>
    <row r="1093" spans="1:15" hidden="1" x14ac:dyDescent="0.25">
      <c r="A1093" t="s">
        <v>384</v>
      </c>
      <c r="B1093" t="s">
        <v>1444</v>
      </c>
      <c r="C1093">
        <v>33.716796875</v>
      </c>
      <c r="D1093">
        <v>38.533203125</v>
      </c>
      <c r="E1093">
        <v>2</v>
      </c>
      <c r="F1093">
        <v>0</v>
      </c>
      <c r="G1093" t="s">
        <v>17</v>
      </c>
      <c r="K1093" t="s">
        <v>1445</v>
      </c>
      <c r="M1093" t="s">
        <v>1450</v>
      </c>
      <c r="N1093" t="s">
        <v>1451</v>
      </c>
      <c r="O1093" t="s">
        <v>16</v>
      </c>
    </row>
    <row r="1094" spans="1:15" hidden="1" x14ac:dyDescent="0.25">
      <c r="A1094" t="s">
        <v>385</v>
      </c>
      <c r="B1094" t="s">
        <v>1444</v>
      </c>
      <c r="C1094">
        <v>33.716796875</v>
      </c>
      <c r="D1094">
        <v>38.533203125</v>
      </c>
      <c r="E1094">
        <v>2</v>
      </c>
      <c r="F1094">
        <v>0</v>
      </c>
      <c r="G1094" t="s">
        <v>17</v>
      </c>
      <c r="K1094" t="s">
        <v>1445</v>
      </c>
      <c r="M1094" t="s">
        <v>1450</v>
      </c>
      <c r="N1094" t="s">
        <v>1451</v>
      </c>
      <c r="O1094" t="s">
        <v>16</v>
      </c>
    </row>
    <row r="1095" spans="1:15" hidden="1" x14ac:dyDescent="0.25">
      <c r="A1095" t="s">
        <v>386</v>
      </c>
      <c r="B1095" t="s">
        <v>1444</v>
      </c>
      <c r="C1095">
        <v>33.716796875</v>
      </c>
      <c r="D1095">
        <v>38.533203125</v>
      </c>
      <c r="E1095">
        <v>2</v>
      </c>
      <c r="F1095">
        <v>0</v>
      </c>
      <c r="G1095" t="s">
        <v>17</v>
      </c>
      <c r="K1095" t="s">
        <v>1445</v>
      </c>
      <c r="M1095" t="s">
        <v>1450</v>
      </c>
      <c r="N1095" t="s">
        <v>1451</v>
      </c>
      <c r="O1095" t="s">
        <v>16</v>
      </c>
    </row>
    <row r="1096" spans="1:15" hidden="1" x14ac:dyDescent="0.25">
      <c r="A1096" t="s">
        <v>387</v>
      </c>
      <c r="B1096" t="s">
        <v>1444</v>
      </c>
      <c r="C1096">
        <v>33.716796875</v>
      </c>
      <c r="D1096">
        <v>38.533203125</v>
      </c>
      <c r="E1096">
        <v>2</v>
      </c>
      <c r="F1096">
        <v>0</v>
      </c>
      <c r="G1096" t="s">
        <v>17</v>
      </c>
      <c r="K1096" t="s">
        <v>1445</v>
      </c>
      <c r="M1096" t="s">
        <v>1450</v>
      </c>
      <c r="N1096" t="s">
        <v>1451</v>
      </c>
      <c r="O1096" t="s">
        <v>16</v>
      </c>
    </row>
    <row r="1097" spans="1:15" hidden="1" x14ac:dyDescent="0.25">
      <c r="A1097" t="s">
        <v>388</v>
      </c>
      <c r="B1097" t="s">
        <v>1444</v>
      </c>
      <c r="C1097">
        <v>33.716796875</v>
      </c>
      <c r="D1097">
        <v>38.533203125</v>
      </c>
      <c r="E1097">
        <v>2</v>
      </c>
      <c r="F1097">
        <v>0</v>
      </c>
      <c r="G1097" t="s">
        <v>17</v>
      </c>
      <c r="K1097" t="s">
        <v>1445</v>
      </c>
      <c r="M1097" t="s">
        <v>1450</v>
      </c>
      <c r="N1097" t="s">
        <v>1451</v>
      </c>
      <c r="O1097" t="s">
        <v>16</v>
      </c>
    </row>
    <row r="1098" spans="1:15" hidden="1" x14ac:dyDescent="0.25">
      <c r="A1098" t="s">
        <v>389</v>
      </c>
      <c r="B1098" t="s">
        <v>1444</v>
      </c>
      <c r="C1098">
        <v>33.716796875</v>
      </c>
      <c r="D1098">
        <v>38.533203125</v>
      </c>
      <c r="E1098">
        <v>2</v>
      </c>
      <c r="F1098">
        <v>0</v>
      </c>
      <c r="G1098" t="s">
        <v>17</v>
      </c>
      <c r="K1098" t="s">
        <v>1445</v>
      </c>
      <c r="M1098" t="s">
        <v>1450</v>
      </c>
      <c r="N1098" t="s">
        <v>1451</v>
      </c>
      <c r="O1098" t="s">
        <v>16</v>
      </c>
    </row>
    <row r="1099" spans="1:15" hidden="1" x14ac:dyDescent="0.25">
      <c r="A1099" t="s">
        <v>390</v>
      </c>
      <c r="B1099" t="s">
        <v>1444</v>
      </c>
      <c r="C1099">
        <v>33.716796875</v>
      </c>
      <c r="D1099">
        <v>38.533203125</v>
      </c>
      <c r="E1099">
        <v>2</v>
      </c>
      <c r="F1099">
        <v>0</v>
      </c>
      <c r="G1099" t="s">
        <v>17</v>
      </c>
      <c r="K1099" t="s">
        <v>1445</v>
      </c>
      <c r="M1099" t="s">
        <v>1450</v>
      </c>
      <c r="N1099" t="s">
        <v>1451</v>
      </c>
      <c r="O1099" t="s">
        <v>16</v>
      </c>
    </row>
    <row r="1100" spans="1:15" hidden="1" x14ac:dyDescent="0.25">
      <c r="A1100" t="s">
        <v>391</v>
      </c>
      <c r="B1100" t="s">
        <v>1444</v>
      </c>
      <c r="C1100">
        <v>33.716796875</v>
      </c>
      <c r="D1100">
        <v>38.533203125</v>
      </c>
      <c r="E1100">
        <v>2</v>
      </c>
      <c r="F1100">
        <v>0</v>
      </c>
      <c r="G1100" t="s">
        <v>17</v>
      </c>
      <c r="K1100" t="s">
        <v>1445</v>
      </c>
      <c r="M1100" t="s">
        <v>1450</v>
      </c>
      <c r="N1100" t="s">
        <v>1451</v>
      </c>
      <c r="O1100" t="s">
        <v>16</v>
      </c>
    </row>
    <row r="1101" spans="1:15" hidden="1" x14ac:dyDescent="0.25">
      <c r="A1101" t="s">
        <v>392</v>
      </c>
      <c r="B1101" t="s">
        <v>1444</v>
      </c>
      <c r="C1101">
        <v>33.716796875</v>
      </c>
      <c r="D1101">
        <v>38.533203125</v>
      </c>
      <c r="E1101">
        <v>2</v>
      </c>
      <c r="F1101">
        <v>0</v>
      </c>
      <c r="G1101" t="s">
        <v>17</v>
      </c>
      <c r="K1101" t="s">
        <v>1445</v>
      </c>
      <c r="M1101" t="s">
        <v>1450</v>
      </c>
      <c r="N1101" t="s">
        <v>1451</v>
      </c>
      <c r="O1101" t="s">
        <v>16</v>
      </c>
    </row>
    <row r="1102" spans="1:15" hidden="1" x14ac:dyDescent="0.25">
      <c r="A1102" t="s">
        <v>393</v>
      </c>
      <c r="B1102" t="s">
        <v>1444</v>
      </c>
      <c r="C1102">
        <v>33.716796875</v>
      </c>
      <c r="D1102">
        <v>38.533203125</v>
      </c>
      <c r="E1102">
        <v>2</v>
      </c>
      <c r="F1102">
        <v>0</v>
      </c>
      <c r="G1102" t="s">
        <v>17</v>
      </c>
      <c r="K1102" t="s">
        <v>1445</v>
      </c>
      <c r="M1102" t="s">
        <v>1450</v>
      </c>
      <c r="N1102" t="s">
        <v>1451</v>
      </c>
      <c r="O1102" t="s">
        <v>16</v>
      </c>
    </row>
    <row r="1103" spans="1:15" hidden="1" x14ac:dyDescent="0.25">
      <c r="A1103" t="s">
        <v>394</v>
      </c>
      <c r="B1103" t="s">
        <v>1444</v>
      </c>
      <c r="C1103">
        <v>33.716796875</v>
      </c>
      <c r="D1103">
        <v>38.533203125</v>
      </c>
      <c r="E1103">
        <v>2</v>
      </c>
      <c r="F1103">
        <v>0</v>
      </c>
      <c r="G1103" t="s">
        <v>17</v>
      </c>
      <c r="K1103" t="s">
        <v>1445</v>
      </c>
      <c r="M1103" t="s">
        <v>1450</v>
      </c>
      <c r="N1103" t="s">
        <v>1451</v>
      </c>
      <c r="O1103" t="s">
        <v>16</v>
      </c>
    </row>
    <row r="1104" spans="1:15" hidden="1" x14ac:dyDescent="0.25">
      <c r="A1104" t="s">
        <v>395</v>
      </c>
      <c r="B1104" t="s">
        <v>1444</v>
      </c>
      <c r="C1104">
        <v>33.716796875</v>
      </c>
      <c r="D1104">
        <v>38.533203125</v>
      </c>
      <c r="E1104">
        <v>2</v>
      </c>
      <c r="F1104">
        <v>0</v>
      </c>
      <c r="G1104" t="s">
        <v>17</v>
      </c>
      <c r="K1104" t="s">
        <v>1445</v>
      </c>
      <c r="M1104" t="s">
        <v>1450</v>
      </c>
      <c r="N1104" t="s">
        <v>1451</v>
      </c>
      <c r="O1104" t="s">
        <v>16</v>
      </c>
    </row>
    <row r="1105" spans="1:15" hidden="1" x14ac:dyDescent="0.25">
      <c r="A1105" t="s">
        <v>396</v>
      </c>
      <c r="B1105" t="s">
        <v>1444</v>
      </c>
      <c r="C1105">
        <v>33.716796875</v>
      </c>
      <c r="D1105">
        <v>38.533203125</v>
      </c>
      <c r="E1105">
        <v>2</v>
      </c>
      <c r="F1105">
        <v>0</v>
      </c>
      <c r="G1105" t="s">
        <v>17</v>
      </c>
      <c r="K1105" t="s">
        <v>1445</v>
      </c>
      <c r="M1105" t="s">
        <v>1450</v>
      </c>
      <c r="N1105" t="s">
        <v>1451</v>
      </c>
      <c r="O1105" t="s">
        <v>16</v>
      </c>
    </row>
    <row r="1106" spans="1:15" hidden="1" x14ac:dyDescent="0.25">
      <c r="A1106" t="s">
        <v>397</v>
      </c>
      <c r="B1106" t="s">
        <v>1444</v>
      </c>
      <c r="C1106">
        <v>33.716796875</v>
      </c>
      <c r="D1106">
        <v>38.533203125</v>
      </c>
      <c r="E1106">
        <v>2</v>
      </c>
      <c r="F1106">
        <v>0</v>
      </c>
      <c r="G1106" t="s">
        <v>17</v>
      </c>
      <c r="K1106" t="s">
        <v>1445</v>
      </c>
      <c r="M1106" t="s">
        <v>1450</v>
      </c>
      <c r="N1106" t="s">
        <v>1451</v>
      </c>
      <c r="O1106" t="s">
        <v>16</v>
      </c>
    </row>
    <row r="1107" spans="1:15" hidden="1" x14ac:dyDescent="0.25">
      <c r="A1107" t="s">
        <v>398</v>
      </c>
      <c r="B1107" t="s">
        <v>1444</v>
      </c>
      <c r="C1107">
        <v>33.716796875</v>
      </c>
      <c r="D1107">
        <v>38.533203125</v>
      </c>
      <c r="E1107">
        <v>2</v>
      </c>
      <c r="F1107">
        <v>0</v>
      </c>
      <c r="G1107" t="s">
        <v>17</v>
      </c>
      <c r="K1107" t="s">
        <v>1445</v>
      </c>
      <c r="M1107" t="s">
        <v>1450</v>
      </c>
      <c r="N1107" t="s">
        <v>1451</v>
      </c>
      <c r="O1107" t="s">
        <v>16</v>
      </c>
    </row>
    <row r="1108" spans="1:15" hidden="1" x14ac:dyDescent="0.25">
      <c r="A1108" t="s">
        <v>423</v>
      </c>
      <c r="B1108" t="s">
        <v>1444</v>
      </c>
      <c r="C1108">
        <v>33.716796875</v>
      </c>
      <c r="D1108">
        <v>38.533203125</v>
      </c>
      <c r="E1108">
        <v>2</v>
      </c>
      <c r="F1108">
        <v>0</v>
      </c>
      <c r="G1108" t="s">
        <v>17</v>
      </c>
      <c r="K1108" t="s">
        <v>1445</v>
      </c>
      <c r="M1108" t="s">
        <v>1457</v>
      </c>
      <c r="N1108" t="s">
        <v>1458</v>
      </c>
      <c r="O1108" t="s">
        <v>16</v>
      </c>
    </row>
    <row r="1109" spans="1:15" hidden="1" x14ac:dyDescent="0.25">
      <c r="A1109" t="s">
        <v>424</v>
      </c>
      <c r="B1109" t="s">
        <v>1444</v>
      </c>
      <c r="C1109">
        <v>33.716796875</v>
      </c>
      <c r="D1109">
        <v>38.533203125</v>
      </c>
      <c r="E1109">
        <v>2</v>
      </c>
      <c r="F1109">
        <v>0</v>
      </c>
      <c r="G1109" t="s">
        <v>17</v>
      </c>
      <c r="K1109" t="s">
        <v>1445</v>
      </c>
      <c r="M1109" t="s">
        <v>1457</v>
      </c>
      <c r="N1109" t="s">
        <v>1458</v>
      </c>
      <c r="O1109" t="s">
        <v>16</v>
      </c>
    </row>
    <row r="1110" spans="1:15" hidden="1" x14ac:dyDescent="0.25">
      <c r="A1110" t="s">
        <v>425</v>
      </c>
      <c r="B1110" t="s">
        <v>1444</v>
      </c>
      <c r="C1110">
        <v>33.716796875</v>
      </c>
      <c r="D1110">
        <v>38.533203125</v>
      </c>
      <c r="E1110">
        <v>2</v>
      </c>
      <c r="F1110">
        <v>0</v>
      </c>
      <c r="G1110" t="s">
        <v>17</v>
      </c>
      <c r="K1110" t="s">
        <v>1445</v>
      </c>
      <c r="M1110" t="s">
        <v>1457</v>
      </c>
      <c r="N1110" t="s">
        <v>1458</v>
      </c>
      <c r="O1110" t="s">
        <v>16</v>
      </c>
    </row>
    <row r="1111" spans="1:15" hidden="1" x14ac:dyDescent="0.25">
      <c r="A1111" t="s">
        <v>426</v>
      </c>
      <c r="B1111" t="s">
        <v>1444</v>
      </c>
      <c r="C1111">
        <v>33.716796875</v>
      </c>
      <c r="D1111">
        <v>38.533203125</v>
      </c>
      <c r="E1111">
        <v>2</v>
      </c>
      <c r="F1111">
        <v>0</v>
      </c>
      <c r="G1111" t="s">
        <v>17</v>
      </c>
      <c r="K1111" t="s">
        <v>1445</v>
      </c>
      <c r="M1111" t="s">
        <v>1457</v>
      </c>
      <c r="N1111" t="s">
        <v>1458</v>
      </c>
      <c r="O1111" t="s">
        <v>16</v>
      </c>
    </row>
    <row r="1112" spans="1:15" hidden="1" x14ac:dyDescent="0.25">
      <c r="A1112">
        <v>410</v>
      </c>
      <c r="B1112" t="s">
        <v>1444</v>
      </c>
      <c r="C1112">
        <v>33.716796875</v>
      </c>
      <c r="D1112">
        <v>38.533203125</v>
      </c>
      <c r="E1112">
        <v>2</v>
      </c>
      <c r="F1112">
        <v>0</v>
      </c>
      <c r="G1112" t="s">
        <v>17</v>
      </c>
      <c r="K1112" t="s">
        <v>1445</v>
      </c>
      <c r="M1112" t="s">
        <v>1457</v>
      </c>
      <c r="N1112" t="s">
        <v>1458</v>
      </c>
      <c r="O1112" t="s">
        <v>16</v>
      </c>
    </row>
    <row r="1113" spans="1:15" hidden="1" x14ac:dyDescent="0.25">
      <c r="A1113">
        <v>411</v>
      </c>
      <c r="B1113" t="s">
        <v>1444</v>
      </c>
      <c r="C1113">
        <v>33.716796875</v>
      </c>
      <c r="D1113">
        <v>38.533203125</v>
      </c>
      <c r="E1113">
        <v>2</v>
      </c>
      <c r="F1113">
        <v>0</v>
      </c>
      <c r="G1113" t="s">
        <v>17</v>
      </c>
      <c r="K1113" t="s">
        <v>1445</v>
      </c>
      <c r="M1113" t="s">
        <v>1457</v>
      </c>
      <c r="N1113" t="s">
        <v>1458</v>
      </c>
      <c r="O1113" t="s">
        <v>16</v>
      </c>
    </row>
    <row r="1114" spans="1:15" hidden="1" x14ac:dyDescent="0.25">
      <c r="A1114">
        <v>412</v>
      </c>
      <c r="B1114" t="s">
        <v>1444</v>
      </c>
      <c r="C1114">
        <v>33.716796875</v>
      </c>
      <c r="D1114">
        <v>38.533203125</v>
      </c>
      <c r="E1114">
        <v>2</v>
      </c>
      <c r="F1114">
        <v>0</v>
      </c>
      <c r="G1114" t="s">
        <v>17</v>
      </c>
      <c r="K1114" t="s">
        <v>1445</v>
      </c>
      <c r="M1114" t="s">
        <v>1457</v>
      </c>
      <c r="N1114" t="s">
        <v>1458</v>
      </c>
      <c r="O1114" t="s">
        <v>16</v>
      </c>
    </row>
    <row r="1115" spans="1:15" hidden="1" x14ac:dyDescent="0.25">
      <c r="A1115">
        <v>413</v>
      </c>
      <c r="B1115" t="s">
        <v>1444</v>
      </c>
      <c r="C1115">
        <v>33.716796875</v>
      </c>
      <c r="D1115">
        <v>38.533203125</v>
      </c>
      <c r="E1115">
        <v>2</v>
      </c>
      <c r="F1115">
        <v>0</v>
      </c>
      <c r="G1115" t="s">
        <v>17</v>
      </c>
      <c r="K1115" t="s">
        <v>1445</v>
      </c>
      <c r="M1115" t="s">
        <v>1457</v>
      </c>
      <c r="N1115" t="s">
        <v>1458</v>
      </c>
      <c r="O1115" t="s">
        <v>16</v>
      </c>
    </row>
    <row r="1116" spans="1:15" hidden="1" x14ac:dyDescent="0.25">
      <c r="A1116">
        <v>414</v>
      </c>
      <c r="B1116" t="s">
        <v>1444</v>
      </c>
      <c r="C1116">
        <v>33.716796875</v>
      </c>
      <c r="D1116">
        <v>38.533203125</v>
      </c>
      <c r="E1116">
        <v>2</v>
      </c>
      <c r="F1116">
        <v>0</v>
      </c>
      <c r="G1116" t="s">
        <v>17</v>
      </c>
      <c r="K1116" t="s">
        <v>1445</v>
      </c>
      <c r="M1116" t="s">
        <v>1457</v>
      </c>
      <c r="N1116" t="s">
        <v>1458</v>
      </c>
      <c r="O1116" t="s">
        <v>16</v>
      </c>
    </row>
    <row r="1117" spans="1:15" hidden="1" x14ac:dyDescent="0.25">
      <c r="A1117">
        <v>415</v>
      </c>
      <c r="B1117" t="s">
        <v>1444</v>
      </c>
      <c r="C1117">
        <v>33.716796875</v>
      </c>
      <c r="D1117">
        <v>38.533203125</v>
      </c>
      <c r="E1117">
        <v>2</v>
      </c>
      <c r="F1117">
        <v>0</v>
      </c>
      <c r="G1117" t="s">
        <v>17</v>
      </c>
      <c r="K1117" t="s">
        <v>1445</v>
      </c>
      <c r="M1117" t="s">
        <v>1457</v>
      </c>
      <c r="N1117" t="s">
        <v>1458</v>
      </c>
      <c r="O1117" t="s">
        <v>16</v>
      </c>
    </row>
    <row r="1118" spans="1:15" hidden="1" x14ac:dyDescent="0.25">
      <c r="A1118">
        <v>416</v>
      </c>
      <c r="B1118" t="s">
        <v>1444</v>
      </c>
      <c r="C1118">
        <v>33.716796875</v>
      </c>
      <c r="D1118">
        <v>38.533203125</v>
      </c>
      <c r="E1118">
        <v>2</v>
      </c>
      <c r="F1118">
        <v>0</v>
      </c>
      <c r="G1118" t="s">
        <v>17</v>
      </c>
      <c r="K1118" t="s">
        <v>1445</v>
      </c>
      <c r="M1118" t="s">
        <v>1457</v>
      </c>
      <c r="N1118" t="s">
        <v>1458</v>
      </c>
      <c r="O1118" t="s">
        <v>16</v>
      </c>
    </row>
    <row r="1119" spans="1:15" hidden="1" x14ac:dyDescent="0.25">
      <c r="A1119">
        <v>417</v>
      </c>
      <c r="B1119" t="s">
        <v>1444</v>
      </c>
      <c r="C1119">
        <v>33.716796875</v>
      </c>
      <c r="D1119">
        <v>38.533203125</v>
      </c>
      <c r="E1119">
        <v>2</v>
      </c>
      <c r="F1119">
        <v>0</v>
      </c>
      <c r="G1119" t="s">
        <v>17</v>
      </c>
      <c r="K1119" t="s">
        <v>1445</v>
      </c>
      <c r="M1119" t="s">
        <v>1457</v>
      </c>
      <c r="N1119" t="s">
        <v>1458</v>
      </c>
      <c r="O1119" t="s">
        <v>16</v>
      </c>
    </row>
    <row r="1120" spans="1:15" hidden="1" x14ac:dyDescent="0.25">
      <c r="A1120">
        <v>418</v>
      </c>
      <c r="B1120" t="s">
        <v>1444</v>
      </c>
      <c r="C1120">
        <v>33.716796875</v>
      </c>
      <c r="D1120">
        <v>38.533203125</v>
      </c>
      <c r="E1120">
        <v>2</v>
      </c>
      <c r="F1120">
        <v>0</v>
      </c>
      <c r="G1120" t="s">
        <v>17</v>
      </c>
      <c r="K1120" t="s">
        <v>1445</v>
      </c>
      <c r="M1120" t="s">
        <v>1457</v>
      </c>
      <c r="N1120" t="s">
        <v>1458</v>
      </c>
      <c r="O1120" t="s">
        <v>16</v>
      </c>
    </row>
    <row r="1121" spans="1:15" hidden="1" x14ac:dyDescent="0.25">
      <c r="A1121">
        <v>419</v>
      </c>
      <c r="B1121" t="s">
        <v>1444</v>
      </c>
      <c r="C1121">
        <v>33.716796875</v>
      </c>
      <c r="D1121">
        <v>38.533203125</v>
      </c>
      <c r="E1121">
        <v>2</v>
      </c>
      <c r="F1121">
        <v>0</v>
      </c>
      <c r="G1121" t="s">
        <v>17</v>
      </c>
      <c r="K1121" t="s">
        <v>1445</v>
      </c>
      <c r="M1121" t="s">
        <v>1457</v>
      </c>
      <c r="N1121" t="s">
        <v>1458</v>
      </c>
      <c r="O1121" t="s">
        <v>16</v>
      </c>
    </row>
    <row r="1122" spans="1:15" hidden="1" x14ac:dyDescent="0.25">
      <c r="A1122" t="s">
        <v>427</v>
      </c>
      <c r="B1122" t="s">
        <v>1444</v>
      </c>
      <c r="C1122">
        <v>33.716796875</v>
      </c>
      <c r="D1122">
        <v>38.533203125</v>
      </c>
      <c r="E1122">
        <v>2</v>
      </c>
      <c r="F1122">
        <v>0</v>
      </c>
      <c r="G1122" t="s">
        <v>17</v>
      </c>
      <c r="K1122" t="s">
        <v>1445</v>
      </c>
      <c r="M1122" t="s">
        <v>1457</v>
      </c>
      <c r="N1122" t="s">
        <v>1458</v>
      </c>
      <c r="O1122" t="s">
        <v>16</v>
      </c>
    </row>
    <row r="1123" spans="1:15" hidden="1" x14ac:dyDescent="0.25">
      <c r="A1123" t="s">
        <v>428</v>
      </c>
      <c r="B1123" t="s">
        <v>1444</v>
      </c>
      <c r="C1123">
        <v>33.716796875</v>
      </c>
      <c r="D1123">
        <v>38.533203125</v>
      </c>
      <c r="E1123">
        <v>2</v>
      </c>
      <c r="F1123">
        <v>0</v>
      </c>
      <c r="G1123" t="s">
        <v>17</v>
      </c>
      <c r="K1123" t="s">
        <v>1445</v>
      </c>
      <c r="M1123" t="s">
        <v>1457</v>
      </c>
      <c r="N1123" t="s">
        <v>1458</v>
      </c>
      <c r="O1123" t="s">
        <v>16</v>
      </c>
    </row>
    <row r="1124" spans="1:15" hidden="1" x14ac:dyDescent="0.25">
      <c r="A1124" t="s">
        <v>429</v>
      </c>
      <c r="B1124" t="s">
        <v>1444</v>
      </c>
      <c r="C1124">
        <v>33.716796875</v>
      </c>
      <c r="D1124">
        <v>38.533203125</v>
      </c>
      <c r="E1124">
        <v>2</v>
      </c>
      <c r="F1124">
        <v>0</v>
      </c>
      <c r="G1124" t="s">
        <v>17</v>
      </c>
      <c r="K1124" t="s">
        <v>1445</v>
      </c>
      <c r="M1124" t="s">
        <v>1457</v>
      </c>
      <c r="N1124" t="s">
        <v>1458</v>
      </c>
      <c r="O1124" t="s">
        <v>16</v>
      </c>
    </row>
    <row r="1125" spans="1:15" hidden="1" x14ac:dyDescent="0.25">
      <c r="A1125" t="s">
        <v>430</v>
      </c>
      <c r="B1125" t="s">
        <v>1444</v>
      </c>
      <c r="C1125">
        <v>33.716796875</v>
      </c>
      <c r="D1125">
        <v>38.533203125</v>
      </c>
      <c r="E1125">
        <v>2</v>
      </c>
      <c r="F1125">
        <v>0</v>
      </c>
      <c r="G1125" t="s">
        <v>17</v>
      </c>
      <c r="K1125" t="s">
        <v>1445</v>
      </c>
      <c r="M1125" t="s">
        <v>1457</v>
      </c>
      <c r="N1125" t="s">
        <v>1458</v>
      </c>
      <c r="O1125" t="s">
        <v>16</v>
      </c>
    </row>
    <row r="1126" spans="1:15" hidden="1" x14ac:dyDescent="0.25">
      <c r="A1126" t="s">
        <v>431</v>
      </c>
      <c r="B1126" t="s">
        <v>1444</v>
      </c>
      <c r="C1126">
        <v>33.716796875</v>
      </c>
      <c r="D1126">
        <v>38.533203125</v>
      </c>
      <c r="E1126">
        <v>2</v>
      </c>
      <c r="F1126">
        <v>0</v>
      </c>
      <c r="G1126" t="s">
        <v>17</v>
      </c>
      <c r="K1126" t="s">
        <v>1445</v>
      </c>
      <c r="M1126" t="s">
        <v>1457</v>
      </c>
      <c r="N1126" t="s">
        <v>1458</v>
      </c>
      <c r="O1126" t="s">
        <v>16</v>
      </c>
    </row>
    <row r="1127" spans="1:15" hidden="1" x14ac:dyDescent="0.25">
      <c r="A1127" t="s">
        <v>432</v>
      </c>
      <c r="B1127" t="s">
        <v>1444</v>
      </c>
      <c r="C1127">
        <v>33.716796875</v>
      </c>
      <c r="D1127">
        <v>38.533203125</v>
      </c>
      <c r="E1127">
        <v>2</v>
      </c>
      <c r="F1127">
        <v>0</v>
      </c>
      <c r="G1127" t="s">
        <v>17</v>
      </c>
      <c r="K1127" t="s">
        <v>1445</v>
      </c>
      <c r="M1127" t="s">
        <v>1457</v>
      </c>
      <c r="N1127" t="s">
        <v>1458</v>
      </c>
      <c r="O1127" t="s">
        <v>16</v>
      </c>
    </row>
    <row r="1128" spans="1:15" hidden="1" x14ac:dyDescent="0.25">
      <c r="A1128">
        <v>420</v>
      </c>
      <c r="B1128" t="s">
        <v>1444</v>
      </c>
      <c r="C1128">
        <v>33.716796875</v>
      </c>
      <c r="D1128">
        <v>38.533203125</v>
      </c>
      <c r="E1128">
        <v>2</v>
      </c>
      <c r="F1128">
        <v>0</v>
      </c>
      <c r="G1128" t="s">
        <v>17</v>
      </c>
      <c r="K1128" t="s">
        <v>1445</v>
      </c>
      <c r="M1128" t="s">
        <v>1457</v>
      </c>
      <c r="N1128" t="s">
        <v>1458</v>
      </c>
      <c r="O1128" t="s">
        <v>16</v>
      </c>
    </row>
    <row r="1129" spans="1:15" hidden="1" x14ac:dyDescent="0.25">
      <c r="A1129">
        <v>421</v>
      </c>
      <c r="B1129" t="s">
        <v>1444</v>
      </c>
      <c r="C1129">
        <v>33.716796875</v>
      </c>
      <c r="D1129">
        <v>38.533203125</v>
      </c>
      <c r="E1129">
        <v>2</v>
      </c>
      <c r="F1129">
        <v>0</v>
      </c>
      <c r="G1129" t="s">
        <v>17</v>
      </c>
      <c r="K1129" t="s">
        <v>1445</v>
      </c>
      <c r="M1129" t="s">
        <v>1457</v>
      </c>
      <c r="N1129" t="s">
        <v>1458</v>
      </c>
      <c r="O1129" t="s">
        <v>16</v>
      </c>
    </row>
    <row r="1130" spans="1:15" hidden="1" x14ac:dyDescent="0.25">
      <c r="A1130">
        <v>422</v>
      </c>
      <c r="B1130" t="s">
        <v>1444</v>
      </c>
      <c r="C1130">
        <v>33.716796875</v>
      </c>
      <c r="D1130">
        <v>38.533203125</v>
      </c>
      <c r="E1130">
        <v>2</v>
      </c>
      <c r="F1130">
        <v>0</v>
      </c>
      <c r="G1130" t="s">
        <v>17</v>
      </c>
      <c r="K1130" t="s">
        <v>1445</v>
      </c>
      <c r="M1130" t="s">
        <v>1457</v>
      </c>
      <c r="N1130" t="s">
        <v>1458</v>
      </c>
      <c r="O1130" t="s">
        <v>16</v>
      </c>
    </row>
    <row r="1131" spans="1:15" hidden="1" x14ac:dyDescent="0.25">
      <c r="A1131">
        <v>423</v>
      </c>
      <c r="B1131" t="s">
        <v>1444</v>
      </c>
      <c r="C1131">
        <v>33.716796875</v>
      </c>
      <c r="D1131">
        <v>38.533203125</v>
      </c>
      <c r="E1131">
        <v>2</v>
      </c>
      <c r="F1131">
        <v>0</v>
      </c>
      <c r="G1131" t="s">
        <v>17</v>
      </c>
      <c r="K1131" t="s">
        <v>1445</v>
      </c>
      <c r="M1131" t="s">
        <v>1457</v>
      </c>
      <c r="N1131" t="s">
        <v>1458</v>
      </c>
      <c r="O1131" t="s">
        <v>16</v>
      </c>
    </row>
    <row r="1132" spans="1:15" hidden="1" x14ac:dyDescent="0.25">
      <c r="A1132">
        <v>424</v>
      </c>
      <c r="B1132" t="s">
        <v>1444</v>
      </c>
      <c r="C1132">
        <v>33.716796875</v>
      </c>
      <c r="D1132">
        <v>38.533203125</v>
      </c>
      <c r="E1132">
        <v>2</v>
      </c>
      <c r="F1132">
        <v>0</v>
      </c>
      <c r="G1132" t="s">
        <v>17</v>
      </c>
      <c r="K1132" t="s">
        <v>1445</v>
      </c>
      <c r="M1132" t="s">
        <v>1457</v>
      </c>
      <c r="N1132" t="s">
        <v>1458</v>
      </c>
      <c r="O1132" t="s">
        <v>16</v>
      </c>
    </row>
    <row r="1133" spans="1:15" hidden="1" x14ac:dyDescent="0.25">
      <c r="A1133">
        <v>425</v>
      </c>
      <c r="B1133" t="s">
        <v>1444</v>
      </c>
      <c r="C1133">
        <v>33.716796875</v>
      </c>
      <c r="D1133">
        <v>38.533203125</v>
      </c>
      <c r="E1133">
        <v>2</v>
      </c>
      <c r="F1133">
        <v>0</v>
      </c>
      <c r="G1133" t="s">
        <v>17</v>
      </c>
      <c r="K1133" t="s">
        <v>1445</v>
      </c>
      <c r="M1133" t="s">
        <v>1457</v>
      </c>
      <c r="N1133" t="s">
        <v>1458</v>
      </c>
      <c r="O1133" t="s">
        <v>16</v>
      </c>
    </row>
    <row r="1134" spans="1:15" hidden="1" x14ac:dyDescent="0.25">
      <c r="A1134">
        <v>426</v>
      </c>
      <c r="B1134" t="s">
        <v>1444</v>
      </c>
      <c r="C1134">
        <v>33.716796875</v>
      </c>
      <c r="D1134">
        <v>38.533203125</v>
      </c>
      <c r="E1134">
        <v>2</v>
      </c>
      <c r="F1134">
        <v>0</v>
      </c>
      <c r="G1134" t="s">
        <v>17</v>
      </c>
      <c r="K1134" t="s">
        <v>1445</v>
      </c>
      <c r="M1134" t="s">
        <v>1457</v>
      </c>
      <c r="N1134" t="s">
        <v>1458</v>
      </c>
      <c r="O1134" t="s">
        <v>16</v>
      </c>
    </row>
    <row r="1135" spans="1:15" hidden="1" x14ac:dyDescent="0.25">
      <c r="A1135">
        <v>427</v>
      </c>
      <c r="B1135" t="s">
        <v>1444</v>
      </c>
      <c r="C1135">
        <v>33.716796875</v>
      </c>
      <c r="D1135">
        <v>38.533203125</v>
      </c>
      <c r="E1135">
        <v>2</v>
      </c>
      <c r="F1135">
        <v>0</v>
      </c>
      <c r="G1135" t="s">
        <v>17</v>
      </c>
      <c r="K1135" t="s">
        <v>1445</v>
      </c>
      <c r="M1135" t="s">
        <v>1457</v>
      </c>
      <c r="N1135" t="s">
        <v>1458</v>
      </c>
      <c r="O1135" t="s">
        <v>16</v>
      </c>
    </row>
    <row r="1136" spans="1:15" hidden="1" x14ac:dyDescent="0.25">
      <c r="A1136">
        <v>428</v>
      </c>
      <c r="B1136" t="s">
        <v>1444</v>
      </c>
      <c r="C1136">
        <v>33.716796875</v>
      </c>
      <c r="D1136">
        <v>38.533203125</v>
      </c>
      <c r="E1136">
        <v>2</v>
      </c>
      <c r="F1136">
        <v>0</v>
      </c>
      <c r="G1136" t="s">
        <v>17</v>
      </c>
      <c r="K1136" t="s">
        <v>1445</v>
      </c>
      <c r="M1136" t="s">
        <v>1457</v>
      </c>
      <c r="N1136" t="s">
        <v>1458</v>
      </c>
      <c r="O1136" t="s">
        <v>16</v>
      </c>
    </row>
    <row r="1137" spans="1:15" hidden="1" x14ac:dyDescent="0.25">
      <c r="A1137">
        <v>429</v>
      </c>
      <c r="B1137" t="s">
        <v>1444</v>
      </c>
      <c r="C1137">
        <v>33.716796875</v>
      </c>
      <c r="D1137">
        <v>38.533203125</v>
      </c>
      <c r="E1137">
        <v>2</v>
      </c>
      <c r="F1137">
        <v>0</v>
      </c>
      <c r="G1137" t="s">
        <v>17</v>
      </c>
      <c r="K1137" t="s">
        <v>1445</v>
      </c>
      <c r="M1137" t="s">
        <v>1457</v>
      </c>
      <c r="N1137" t="s">
        <v>1458</v>
      </c>
      <c r="O1137" t="s">
        <v>16</v>
      </c>
    </row>
    <row r="1138" spans="1:15" hidden="1" x14ac:dyDescent="0.25">
      <c r="A1138" t="s">
        <v>433</v>
      </c>
      <c r="B1138" t="s">
        <v>1444</v>
      </c>
      <c r="C1138">
        <v>33.716796875</v>
      </c>
      <c r="D1138">
        <v>38.533203125</v>
      </c>
      <c r="E1138">
        <v>2</v>
      </c>
      <c r="F1138">
        <v>0</v>
      </c>
      <c r="G1138" t="s">
        <v>17</v>
      </c>
      <c r="K1138" t="s">
        <v>1445</v>
      </c>
      <c r="M1138" t="s">
        <v>1457</v>
      </c>
      <c r="N1138" t="s">
        <v>1458</v>
      </c>
      <c r="O1138" t="s">
        <v>16</v>
      </c>
    </row>
    <row r="1139" spans="1:15" hidden="1" x14ac:dyDescent="0.25">
      <c r="A1139" t="s">
        <v>434</v>
      </c>
      <c r="B1139" t="s">
        <v>1444</v>
      </c>
      <c r="C1139">
        <v>33.716796875</v>
      </c>
      <c r="D1139">
        <v>38.533203125</v>
      </c>
      <c r="E1139">
        <v>2</v>
      </c>
      <c r="F1139">
        <v>0</v>
      </c>
      <c r="G1139" t="s">
        <v>17</v>
      </c>
      <c r="K1139" t="s">
        <v>1445</v>
      </c>
      <c r="M1139" t="s">
        <v>1457</v>
      </c>
      <c r="N1139" t="s">
        <v>1458</v>
      </c>
      <c r="O1139" t="s">
        <v>16</v>
      </c>
    </row>
    <row r="1140" spans="1:15" hidden="1" x14ac:dyDescent="0.25">
      <c r="A1140" t="s">
        <v>435</v>
      </c>
      <c r="B1140" t="s">
        <v>1444</v>
      </c>
      <c r="C1140">
        <v>33.716796875</v>
      </c>
      <c r="D1140">
        <v>38.533203125</v>
      </c>
      <c r="E1140">
        <v>2</v>
      </c>
      <c r="F1140">
        <v>0</v>
      </c>
      <c r="G1140" t="s">
        <v>17</v>
      </c>
      <c r="K1140" t="s">
        <v>1445</v>
      </c>
      <c r="M1140" t="s">
        <v>1457</v>
      </c>
      <c r="N1140" t="s">
        <v>1458</v>
      </c>
      <c r="O1140" t="s">
        <v>16</v>
      </c>
    </row>
    <row r="1141" spans="1:15" hidden="1" x14ac:dyDescent="0.25">
      <c r="A1141" t="s">
        <v>436</v>
      </c>
      <c r="B1141" t="s">
        <v>1444</v>
      </c>
      <c r="C1141">
        <v>33.716796875</v>
      </c>
      <c r="D1141">
        <v>38.533203125</v>
      </c>
      <c r="E1141">
        <v>2</v>
      </c>
      <c r="F1141">
        <v>0</v>
      </c>
      <c r="G1141" t="s">
        <v>17</v>
      </c>
      <c r="K1141" t="s">
        <v>1445</v>
      </c>
      <c r="M1141" t="s">
        <v>1457</v>
      </c>
      <c r="N1141" t="s">
        <v>1458</v>
      </c>
      <c r="O1141" t="s">
        <v>16</v>
      </c>
    </row>
    <row r="1142" spans="1:15" hidden="1" x14ac:dyDescent="0.25">
      <c r="A1142" t="s">
        <v>437</v>
      </c>
      <c r="B1142" t="s">
        <v>1444</v>
      </c>
      <c r="C1142">
        <v>33.716796875</v>
      </c>
      <c r="D1142">
        <v>38.533203125</v>
      </c>
      <c r="E1142">
        <v>2</v>
      </c>
      <c r="F1142">
        <v>0</v>
      </c>
      <c r="G1142" t="s">
        <v>17</v>
      </c>
      <c r="K1142" t="s">
        <v>1445</v>
      </c>
      <c r="M1142" t="s">
        <v>1457</v>
      </c>
      <c r="N1142" t="s">
        <v>1458</v>
      </c>
      <c r="O1142" t="s">
        <v>16</v>
      </c>
    </row>
    <row r="1143" spans="1:15" hidden="1" x14ac:dyDescent="0.25">
      <c r="A1143" t="s">
        <v>438</v>
      </c>
      <c r="B1143" t="s">
        <v>1444</v>
      </c>
      <c r="C1143">
        <v>33.716796875</v>
      </c>
      <c r="D1143">
        <v>38.533203125</v>
      </c>
      <c r="E1143">
        <v>2</v>
      </c>
      <c r="F1143">
        <v>0</v>
      </c>
      <c r="G1143" t="s">
        <v>17</v>
      </c>
      <c r="K1143" t="s">
        <v>1445</v>
      </c>
      <c r="M1143" t="s">
        <v>1457</v>
      </c>
      <c r="N1143" t="s">
        <v>1458</v>
      </c>
      <c r="O1143" t="s">
        <v>16</v>
      </c>
    </row>
    <row r="1144" spans="1:15" hidden="1" x14ac:dyDescent="0.25">
      <c r="A1144">
        <v>430</v>
      </c>
      <c r="B1144" t="s">
        <v>1444</v>
      </c>
      <c r="C1144">
        <v>33.716796875</v>
      </c>
      <c r="D1144">
        <v>38.533203125</v>
      </c>
      <c r="E1144">
        <v>2</v>
      </c>
      <c r="F1144">
        <v>0</v>
      </c>
      <c r="G1144" t="s">
        <v>17</v>
      </c>
      <c r="K1144" t="s">
        <v>1445</v>
      </c>
      <c r="M1144" t="s">
        <v>1457</v>
      </c>
      <c r="N1144" t="s">
        <v>1458</v>
      </c>
      <c r="O1144" t="s">
        <v>16</v>
      </c>
    </row>
    <row r="1145" spans="1:15" hidden="1" x14ac:dyDescent="0.25">
      <c r="A1145">
        <v>431</v>
      </c>
      <c r="B1145" t="s">
        <v>1444</v>
      </c>
      <c r="C1145">
        <v>33.716796875</v>
      </c>
      <c r="D1145">
        <v>38.533203125</v>
      </c>
      <c r="E1145">
        <v>2</v>
      </c>
      <c r="F1145">
        <v>0</v>
      </c>
      <c r="G1145" t="s">
        <v>17</v>
      </c>
      <c r="K1145" t="s">
        <v>1445</v>
      </c>
      <c r="M1145" t="s">
        <v>1457</v>
      </c>
      <c r="N1145" t="s">
        <v>1458</v>
      </c>
      <c r="O1145" t="s">
        <v>16</v>
      </c>
    </row>
    <row r="1146" spans="1:15" hidden="1" x14ac:dyDescent="0.25">
      <c r="A1146">
        <v>432</v>
      </c>
      <c r="B1146" t="s">
        <v>1444</v>
      </c>
      <c r="C1146">
        <v>33.716796875</v>
      </c>
      <c r="D1146">
        <v>38.533203125</v>
      </c>
      <c r="E1146">
        <v>2</v>
      </c>
      <c r="F1146">
        <v>0</v>
      </c>
      <c r="G1146" t="s">
        <v>17</v>
      </c>
      <c r="K1146" t="s">
        <v>1445</v>
      </c>
      <c r="M1146" t="s">
        <v>1457</v>
      </c>
      <c r="N1146" t="s">
        <v>1458</v>
      </c>
      <c r="O1146" t="s">
        <v>16</v>
      </c>
    </row>
    <row r="1147" spans="1:15" hidden="1" x14ac:dyDescent="0.25">
      <c r="A1147">
        <v>433</v>
      </c>
      <c r="B1147" t="s">
        <v>1444</v>
      </c>
      <c r="C1147">
        <v>33.716796875</v>
      </c>
      <c r="D1147">
        <v>38.533203125</v>
      </c>
      <c r="E1147">
        <v>2</v>
      </c>
      <c r="F1147">
        <v>0</v>
      </c>
      <c r="G1147" t="s">
        <v>17</v>
      </c>
      <c r="K1147" t="s">
        <v>1445</v>
      </c>
      <c r="M1147" t="s">
        <v>1457</v>
      </c>
      <c r="N1147" t="s">
        <v>1458</v>
      </c>
      <c r="O1147" t="s">
        <v>16</v>
      </c>
    </row>
    <row r="1148" spans="1:15" hidden="1" x14ac:dyDescent="0.25">
      <c r="A1148">
        <v>434</v>
      </c>
      <c r="B1148" t="s">
        <v>1444</v>
      </c>
      <c r="C1148">
        <v>33.716796875</v>
      </c>
      <c r="D1148">
        <v>38.533203125</v>
      </c>
      <c r="E1148">
        <v>2</v>
      </c>
      <c r="F1148">
        <v>0</v>
      </c>
      <c r="G1148" t="s">
        <v>17</v>
      </c>
      <c r="K1148" t="s">
        <v>1445</v>
      </c>
      <c r="M1148" t="s">
        <v>1457</v>
      </c>
      <c r="N1148" t="s">
        <v>1458</v>
      </c>
      <c r="O1148" t="s">
        <v>16</v>
      </c>
    </row>
    <row r="1149" spans="1:15" hidden="1" x14ac:dyDescent="0.25">
      <c r="A1149">
        <v>435</v>
      </c>
      <c r="B1149" t="s">
        <v>1444</v>
      </c>
      <c r="C1149">
        <v>33.716796875</v>
      </c>
      <c r="D1149">
        <v>38.533203125</v>
      </c>
      <c r="E1149">
        <v>2</v>
      </c>
      <c r="F1149">
        <v>0</v>
      </c>
      <c r="G1149" t="s">
        <v>17</v>
      </c>
      <c r="K1149" t="s">
        <v>1445</v>
      </c>
      <c r="M1149" t="s">
        <v>1457</v>
      </c>
      <c r="N1149" t="s">
        <v>1458</v>
      </c>
      <c r="O1149" t="s">
        <v>16</v>
      </c>
    </row>
    <row r="1150" spans="1:15" hidden="1" x14ac:dyDescent="0.25">
      <c r="A1150">
        <v>436</v>
      </c>
      <c r="B1150" t="s">
        <v>1444</v>
      </c>
      <c r="C1150">
        <v>33.716796875</v>
      </c>
      <c r="D1150">
        <v>38.533203125</v>
      </c>
      <c r="E1150">
        <v>2</v>
      </c>
      <c r="F1150">
        <v>0</v>
      </c>
      <c r="G1150" t="s">
        <v>17</v>
      </c>
      <c r="K1150" t="s">
        <v>1445</v>
      </c>
      <c r="M1150" t="s">
        <v>1457</v>
      </c>
      <c r="N1150" t="s">
        <v>1458</v>
      </c>
      <c r="O1150" t="s">
        <v>16</v>
      </c>
    </row>
    <row r="1151" spans="1:15" hidden="1" x14ac:dyDescent="0.25">
      <c r="A1151">
        <v>437</v>
      </c>
      <c r="B1151" t="s">
        <v>1444</v>
      </c>
      <c r="C1151">
        <v>33.716796875</v>
      </c>
      <c r="D1151">
        <v>38.533203125</v>
      </c>
      <c r="E1151">
        <v>2</v>
      </c>
      <c r="F1151">
        <v>0</v>
      </c>
      <c r="G1151" t="s">
        <v>17</v>
      </c>
      <c r="K1151" t="s">
        <v>1445</v>
      </c>
      <c r="M1151" t="s">
        <v>1457</v>
      </c>
      <c r="N1151" t="s">
        <v>1458</v>
      </c>
      <c r="O1151" t="s">
        <v>16</v>
      </c>
    </row>
    <row r="1152" spans="1:15" hidden="1" x14ac:dyDescent="0.25">
      <c r="A1152">
        <v>438</v>
      </c>
      <c r="B1152" t="s">
        <v>1444</v>
      </c>
      <c r="C1152">
        <v>33.716796875</v>
      </c>
      <c r="D1152">
        <v>38.533203125</v>
      </c>
      <c r="E1152">
        <v>2</v>
      </c>
      <c r="F1152">
        <v>0</v>
      </c>
      <c r="G1152" t="s">
        <v>17</v>
      </c>
      <c r="K1152" t="s">
        <v>1445</v>
      </c>
      <c r="M1152" t="s">
        <v>1457</v>
      </c>
      <c r="N1152" t="s">
        <v>1458</v>
      </c>
      <c r="O1152" t="s">
        <v>16</v>
      </c>
    </row>
    <row r="1153" spans="1:15" hidden="1" x14ac:dyDescent="0.25">
      <c r="A1153">
        <v>439</v>
      </c>
      <c r="B1153" t="s">
        <v>1444</v>
      </c>
      <c r="C1153">
        <v>33.716796875</v>
      </c>
      <c r="D1153">
        <v>38.533203125</v>
      </c>
      <c r="E1153">
        <v>2</v>
      </c>
      <c r="F1153">
        <v>0</v>
      </c>
      <c r="G1153" t="s">
        <v>17</v>
      </c>
      <c r="K1153" t="s">
        <v>1445</v>
      </c>
      <c r="M1153" t="s">
        <v>1457</v>
      </c>
      <c r="N1153" t="s">
        <v>1458</v>
      </c>
      <c r="O1153" t="s">
        <v>16</v>
      </c>
    </row>
    <row r="1154" spans="1:15" hidden="1" x14ac:dyDescent="0.25">
      <c r="A1154" t="s">
        <v>439</v>
      </c>
      <c r="B1154" t="s">
        <v>1444</v>
      </c>
      <c r="C1154">
        <v>33.716796875</v>
      </c>
      <c r="D1154">
        <v>38.533203125</v>
      </c>
      <c r="E1154">
        <v>2</v>
      </c>
      <c r="F1154">
        <v>0</v>
      </c>
      <c r="G1154" t="s">
        <v>17</v>
      </c>
      <c r="K1154" t="s">
        <v>1445</v>
      </c>
      <c r="M1154" t="s">
        <v>1457</v>
      </c>
      <c r="N1154" t="s">
        <v>1458</v>
      </c>
      <c r="O1154" t="s">
        <v>16</v>
      </c>
    </row>
    <row r="1155" spans="1:15" hidden="1" x14ac:dyDescent="0.25">
      <c r="A1155" t="s">
        <v>440</v>
      </c>
      <c r="B1155" t="s">
        <v>1444</v>
      </c>
      <c r="C1155">
        <v>33.716796875</v>
      </c>
      <c r="D1155">
        <v>38.533203125</v>
      </c>
      <c r="E1155">
        <v>2</v>
      </c>
      <c r="F1155">
        <v>0</v>
      </c>
      <c r="G1155" t="s">
        <v>17</v>
      </c>
      <c r="K1155" t="s">
        <v>1445</v>
      </c>
      <c r="M1155" t="s">
        <v>1457</v>
      </c>
      <c r="N1155" t="s">
        <v>1458</v>
      </c>
      <c r="O1155" t="s">
        <v>16</v>
      </c>
    </row>
    <row r="1156" spans="1:15" hidden="1" x14ac:dyDescent="0.25">
      <c r="A1156" t="s">
        <v>441</v>
      </c>
      <c r="B1156" t="s">
        <v>1444</v>
      </c>
      <c r="C1156">
        <v>33.716796875</v>
      </c>
      <c r="D1156">
        <v>38.533203125</v>
      </c>
      <c r="E1156">
        <v>2</v>
      </c>
      <c r="F1156">
        <v>0</v>
      </c>
      <c r="G1156" t="s">
        <v>17</v>
      </c>
      <c r="K1156" t="s">
        <v>1445</v>
      </c>
      <c r="M1156" t="s">
        <v>1457</v>
      </c>
      <c r="N1156" t="s">
        <v>1458</v>
      </c>
      <c r="O1156" t="s">
        <v>16</v>
      </c>
    </row>
    <row r="1157" spans="1:15" hidden="1" x14ac:dyDescent="0.25">
      <c r="A1157" t="s">
        <v>442</v>
      </c>
      <c r="B1157" t="s">
        <v>1444</v>
      </c>
      <c r="C1157">
        <v>33.716796875</v>
      </c>
      <c r="D1157">
        <v>38.533203125</v>
      </c>
      <c r="E1157">
        <v>2</v>
      </c>
      <c r="F1157">
        <v>0</v>
      </c>
      <c r="G1157" t="s">
        <v>17</v>
      </c>
      <c r="K1157" t="s">
        <v>1445</v>
      </c>
      <c r="M1157" t="s">
        <v>1457</v>
      </c>
      <c r="N1157" t="s">
        <v>1458</v>
      </c>
      <c r="O1157" t="s">
        <v>16</v>
      </c>
    </row>
    <row r="1158" spans="1:15" hidden="1" x14ac:dyDescent="0.25">
      <c r="A1158" t="s">
        <v>443</v>
      </c>
      <c r="B1158" t="s">
        <v>1444</v>
      </c>
      <c r="C1158">
        <v>33.716796875</v>
      </c>
      <c r="D1158">
        <v>38.533203125</v>
      </c>
      <c r="E1158">
        <v>2</v>
      </c>
      <c r="F1158">
        <v>0</v>
      </c>
      <c r="G1158" t="s">
        <v>17</v>
      </c>
      <c r="K1158" t="s">
        <v>1445</v>
      </c>
      <c r="M1158" t="s">
        <v>1457</v>
      </c>
      <c r="N1158" t="s">
        <v>1458</v>
      </c>
      <c r="O1158" t="s">
        <v>16</v>
      </c>
    </row>
    <row r="1159" spans="1:15" hidden="1" x14ac:dyDescent="0.25">
      <c r="A1159" t="s">
        <v>444</v>
      </c>
      <c r="B1159" t="s">
        <v>1444</v>
      </c>
      <c r="C1159">
        <v>33.716796875</v>
      </c>
      <c r="D1159">
        <v>38.533203125</v>
      </c>
      <c r="E1159">
        <v>2</v>
      </c>
      <c r="F1159">
        <v>0</v>
      </c>
      <c r="G1159" t="s">
        <v>17</v>
      </c>
      <c r="K1159" t="s">
        <v>1445</v>
      </c>
      <c r="M1159" t="s">
        <v>1457</v>
      </c>
      <c r="N1159" t="s">
        <v>1458</v>
      </c>
      <c r="O1159" t="s">
        <v>16</v>
      </c>
    </row>
    <row r="1160" spans="1:15" hidden="1" x14ac:dyDescent="0.25">
      <c r="A1160">
        <v>440</v>
      </c>
      <c r="B1160" t="s">
        <v>1444</v>
      </c>
      <c r="C1160">
        <v>33.716796875</v>
      </c>
      <c r="D1160">
        <v>38.533203125</v>
      </c>
      <c r="E1160">
        <v>2</v>
      </c>
      <c r="F1160">
        <v>0</v>
      </c>
      <c r="G1160" t="s">
        <v>17</v>
      </c>
      <c r="K1160" t="s">
        <v>1445</v>
      </c>
      <c r="M1160" t="s">
        <v>1457</v>
      </c>
      <c r="N1160" t="s">
        <v>1458</v>
      </c>
      <c r="O1160" t="s">
        <v>16</v>
      </c>
    </row>
    <row r="1161" spans="1:15" hidden="1" x14ac:dyDescent="0.25">
      <c r="A1161">
        <v>441</v>
      </c>
      <c r="B1161" t="s">
        <v>1444</v>
      </c>
      <c r="C1161">
        <v>33.716796875</v>
      </c>
      <c r="D1161">
        <v>38.533203125</v>
      </c>
      <c r="E1161">
        <v>2</v>
      </c>
      <c r="F1161">
        <v>0</v>
      </c>
      <c r="G1161" t="s">
        <v>17</v>
      </c>
      <c r="K1161" t="s">
        <v>1445</v>
      </c>
      <c r="M1161" t="s">
        <v>1457</v>
      </c>
      <c r="N1161" t="s">
        <v>1458</v>
      </c>
      <c r="O1161" t="s">
        <v>16</v>
      </c>
    </row>
    <row r="1162" spans="1:15" hidden="1" x14ac:dyDescent="0.25">
      <c r="A1162">
        <v>442</v>
      </c>
      <c r="B1162" t="s">
        <v>1444</v>
      </c>
      <c r="C1162">
        <v>33.716796875</v>
      </c>
      <c r="D1162">
        <v>38.533203125</v>
      </c>
      <c r="E1162">
        <v>2</v>
      </c>
      <c r="F1162">
        <v>0</v>
      </c>
      <c r="G1162" t="s">
        <v>17</v>
      </c>
      <c r="K1162" t="s">
        <v>1445</v>
      </c>
      <c r="M1162" t="s">
        <v>1457</v>
      </c>
      <c r="N1162" t="s">
        <v>1458</v>
      </c>
      <c r="O1162" t="s">
        <v>16</v>
      </c>
    </row>
    <row r="1163" spans="1:15" hidden="1" x14ac:dyDescent="0.25">
      <c r="A1163">
        <v>443</v>
      </c>
      <c r="B1163" t="s">
        <v>1444</v>
      </c>
      <c r="C1163">
        <v>33.716796875</v>
      </c>
      <c r="D1163">
        <v>38.533203125</v>
      </c>
      <c r="E1163">
        <v>2</v>
      </c>
      <c r="F1163">
        <v>0</v>
      </c>
      <c r="G1163" t="s">
        <v>17</v>
      </c>
      <c r="K1163" t="s">
        <v>1445</v>
      </c>
      <c r="M1163" t="s">
        <v>1457</v>
      </c>
      <c r="N1163" t="s">
        <v>1458</v>
      </c>
      <c r="O1163" t="s">
        <v>16</v>
      </c>
    </row>
    <row r="1164" spans="1:15" hidden="1" x14ac:dyDescent="0.25">
      <c r="A1164">
        <v>444</v>
      </c>
      <c r="B1164" t="s">
        <v>1444</v>
      </c>
      <c r="C1164">
        <v>33.716796875</v>
      </c>
      <c r="D1164">
        <v>38.533203125</v>
      </c>
      <c r="E1164">
        <v>2</v>
      </c>
      <c r="F1164">
        <v>0</v>
      </c>
      <c r="G1164" t="s">
        <v>17</v>
      </c>
      <c r="K1164" t="s">
        <v>1445</v>
      </c>
      <c r="M1164" t="s">
        <v>1457</v>
      </c>
      <c r="N1164" t="s">
        <v>1458</v>
      </c>
      <c r="O1164" t="s">
        <v>16</v>
      </c>
    </row>
    <row r="1165" spans="1:15" hidden="1" x14ac:dyDescent="0.25">
      <c r="A1165">
        <v>445</v>
      </c>
      <c r="B1165" t="s">
        <v>1444</v>
      </c>
      <c r="C1165">
        <v>33.716796875</v>
      </c>
      <c r="D1165">
        <v>38.533203125</v>
      </c>
      <c r="E1165">
        <v>2</v>
      </c>
      <c r="F1165">
        <v>0</v>
      </c>
      <c r="G1165" t="s">
        <v>17</v>
      </c>
      <c r="K1165" t="s">
        <v>1445</v>
      </c>
      <c r="M1165" t="s">
        <v>1457</v>
      </c>
      <c r="N1165" t="s">
        <v>1458</v>
      </c>
      <c r="O1165" t="s">
        <v>16</v>
      </c>
    </row>
    <row r="1166" spans="1:15" hidden="1" x14ac:dyDescent="0.25">
      <c r="A1166">
        <v>446</v>
      </c>
      <c r="B1166" t="s">
        <v>1444</v>
      </c>
      <c r="C1166">
        <v>33.716796875</v>
      </c>
      <c r="D1166">
        <v>38.533203125</v>
      </c>
      <c r="E1166">
        <v>2</v>
      </c>
      <c r="F1166">
        <v>0</v>
      </c>
      <c r="G1166" t="s">
        <v>17</v>
      </c>
      <c r="K1166" t="s">
        <v>1445</v>
      </c>
      <c r="M1166" t="s">
        <v>1457</v>
      </c>
      <c r="N1166" t="s">
        <v>1458</v>
      </c>
      <c r="O1166" t="s">
        <v>16</v>
      </c>
    </row>
    <row r="1167" spans="1:15" hidden="1" x14ac:dyDescent="0.25">
      <c r="A1167">
        <v>447</v>
      </c>
      <c r="B1167" t="s">
        <v>1444</v>
      </c>
      <c r="C1167">
        <v>33.716796875</v>
      </c>
      <c r="D1167">
        <v>38.533203125</v>
      </c>
      <c r="E1167">
        <v>2</v>
      </c>
      <c r="F1167">
        <v>0</v>
      </c>
      <c r="G1167" t="s">
        <v>17</v>
      </c>
      <c r="K1167" t="s">
        <v>1445</v>
      </c>
      <c r="M1167" t="s">
        <v>1457</v>
      </c>
      <c r="N1167" t="s">
        <v>1458</v>
      </c>
      <c r="O1167" t="s">
        <v>16</v>
      </c>
    </row>
    <row r="1168" spans="1:15" hidden="1" x14ac:dyDescent="0.25">
      <c r="A1168">
        <v>448</v>
      </c>
      <c r="B1168" t="s">
        <v>1444</v>
      </c>
      <c r="C1168">
        <v>33.716796875</v>
      </c>
      <c r="D1168">
        <v>38.533203125</v>
      </c>
      <c r="E1168">
        <v>2</v>
      </c>
      <c r="F1168">
        <v>0</v>
      </c>
      <c r="G1168" t="s">
        <v>17</v>
      </c>
      <c r="K1168" t="s">
        <v>1445</v>
      </c>
      <c r="M1168" t="s">
        <v>1457</v>
      </c>
      <c r="N1168" t="s">
        <v>1458</v>
      </c>
      <c r="O1168" t="s">
        <v>16</v>
      </c>
    </row>
    <row r="1169" spans="1:15" hidden="1" x14ac:dyDescent="0.25">
      <c r="A1169">
        <v>449</v>
      </c>
      <c r="B1169" t="s">
        <v>1444</v>
      </c>
      <c r="C1169">
        <v>33.716796875</v>
      </c>
      <c r="D1169">
        <v>38.533203125</v>
      </c>
      <c r="E1169">
        <v>2</v>
      </c>
      <c r="F1169">
        <v>0</v>
      </c>
      <c r="G1169" t="s">
        <v>17</v>
      </c>
      <c r="K1169" t="s">
        <v>1445</v>
      </c>
      <c r="M1169" t="s">
        <v>1457</v>
      </c>
      <c r="N1169" t="s">
        <v>1458</v>
      </c>
      <c r="O1169" t="s">
        <v>16</v>
      </c>
    </row>
    <row r="1170" spans="1:15" hidden="1" x14ac:dyDescent="0.25">
      <c r="A1170" t="s">
        <v>445</v>
      </c>
      <c r="B1170" t="s">
        <v>1444</v>
      </c>
      <c r="C1170">
        <v>33.716796875</v>
      </c>
      <c r="D1170">
        <v>38.533203125</v>
      </c>
      <c r="E1170">
        <v>2</v>
      </c>
      <c r="F1170">
        <v>0</v>
      </c>
      <c r="G1170" t="s">
        <v>17</v>
      </c>
      <c r="K1170" t="s">
        <v>1445</v>
      </c>
      <c r="M1170" t="s">
        <v>1457</v>
      </c>
      <c r="N1170" t="s">
        <v>1458</v>
      </c>
      <c r="O1170" t="s">
        <v>16</v>
      </c>
    </row>
    <row r="1171" spans="1:15" hidden="1" x14ac:dyDescent="0.25">
      <c r="A1171" t="s">
        <v>446</v>
      </c>
      <c r="B1171" t="s">
        <v>1444</v>
      </c>
      <c r="C1171">
        <v>33.716796875</v>
      </c>
      <c r="D1171">
        <v>38.533203125</v>
      </c>
      <c r="E1171">
        <v>2</v>
      </c>
      <c r="F1171">
        <v>0</v>
      </c>
      <c r="G1171" t="s">
        <v>17</v>
      </c>
      <c r="K1171" t="s">
        <v>1445</v>
      </c>
      <c r="M1171" t="s">
        <v>1457</v>
      </c>
      <c r="N1171" t="s">
        <v>1458</v>
      </c>
      <c r="O1171" t="s">
        <v>16</v>
      </c>
    </row>
    <row r="1172" spans="1:15" hidden="1" x14ac:dyDescent="0.25">
      <c r="A1172" t="s">
        <v>447</v>
      </c>
      <c r="B1172" t="s">
        <v>1444</v>
      </c>
      <c r="C1172">
        <v>33.716796875</v>
      </c>
      <c r="D1172">
        <v>38.533203125</v>
      </c>
      <c r="E1172">
        <v>2</v>
      </c>
      <c r="F1172">
        <v>0</v>
      </c>
      <c r="G1172" t="s">
        <v>17</v>
      </c>
      <c r="K1172" t="s">
        <v>1445</v>
      </c>
      <c r="M1172" t="s">
        <v>1457</v>
      </c>
      <c r="N1172" t="s">
        <v>1458</v>
      </c>
      <c r="O1172" t="s">
        <v>16</v>
      </c>
    </row>
    <row r="1173" spans="1:15" hidden="1" x14ac:dyDescent="0.25">
      <c r="A1173" t="s">
        <v>448</v>
      </c>
      <c r="B1173" t="s">
        <v>1444</v>
      </c>
      <c r="C1173">
        <v>33.716796875</v>
      </c>
      <c r="D1173">
        <v>38.533203125</v>
      </c>
      <c r="E1173">
        <v>2</v>
      </c>
      <c r="F1173">
        <v>0</v>
      </c>
      <c r="G1173" t="s">
        <v>17</v>
      </c>
      <c r="K1173" t="s">
        <v>1445</v>
      </c>
      <c r="M1173" t="s">
        <v>1457</v>
      </c>
      <c r="N1173" t="s">
        <v>1458</v>
      </c>
      <c r="O1173" t="s">
        <v>16</v>
      </c>
    </row>
    <row r="1174" spans="1:15" hidden="1" x14ac:dyDescent="0.25">
      <c r="A1174" t="s">
        <v>449</v>
      </c>
      <c r="B1174" t="s">
        <v>1444</v>
      </c>
      <c r="C1174">
        <v>33.716796875</v>
      </c>
      <c r="D1174">
        <v>38.533203125</v>
      </c>
      <c r="E1174">
        <v>2</v>
      </c>
      <c r="F1174">
        <v>0</v>
      </c>
      <c r="G1174" t="s">
        <v>17</v>
      </c>
      <c r="K1174" t="s">
        <v>1445</v>
      </c>
      <c r="M1174" t="s">
        <v>1457</v>
      </c>
      <c r="N1174" t="s">
        <v>1458</v>
      </c>
      <c r="O1174" t="s">
        <v>16</v>
      </c>
    </row>
    <row r="1175" spans="1:15" hidden="1" x14ac:dyDescent="0.25">
      <c r="A1175" t="s">
        <v>450</v>
      </c>
      <c r="B1175" t="s">
        <v>1444</v>
      </c>
      <c r="C1175">
        <v>33.716796875</v>
      </c>
      <c r="D1175">
        <v>38.533203125</v>
      </c>
      <c r="E1175">
        <v>2</v>
      </c>
      <c r="F1175">
        <v>0</v>
      </c>
      <c r="G1175" t="s">
        <v>17</v>
      </c>
      <c r="K1175" t="s">
        <v>1445</v>
      </c>
      <c r="M1175" t="s">
        <v>1457</v>
      </c>
      <c r="N1175" t="s">
        <v>1458</v>
      </c>
      <c r="O1175" t="s">
        <v>16</v>
      </c>
    </row>
    <row r="1176" spans="1:15" hidden="1" x14ac:dyDescent="0.25">
      <c r="A1176">
        <v>450</v>
      </c>
      <c r="B1176" t="s">
        <v>1444</v>
      </c>
      <c r="C1176">
        <v>33.716796875</v>
      </c>
      <c r="D1176">
        <v>38.533203125</v>
      </c>
      <c r="E1176">
        <v>2</v>
      </c>
      <c r="F1176">
        <v>0</v>
      </c>
      <c r="G1176" t="s">
        <v>17</v>
      </c>
      <c r="K1176" t="s">
        <v>1445</v>
      </c>
      <c r="M1176" t="s">
        <v>1457</v>
      </c>
      <c r="N1176" t="s">
        <v>1458</v>
      </c>
      <c r="O1176" t="s">
        <v>16</v>
      </c>
    </row>
    <row r="1177" spans="1:15" hidden="1" x14ac:dyDescent="0.25">
      <c r="A1177">
        <v>451</v>
      </c>
      <c r="B1177" t="s">
        <v>1444</v>
      </c>
      <c r="C1177">
        <v>33.716796875</v>
      </c>
      <c r="D1177">
        <v>38.533203125</v>
      </c>
      <c r="E1177">
        <v>2</v>
      </c>
      <c r="F1177">
        <v>0</v>
      </c>
      <c r="G1177" t="s">
        <v>17</v>
      </c>
      <c r="K1177" t="s">
        <v>1445</v>
      </c>
      <c r="M1177" t="s">
        <v>1457</v>
      </c>
      <c r="N1177" t="s">
        <v>1458</v>
      </c>
      <c r="O1177" t="s">
        <v>16</v>
      </c>
    </row>
    <row r="1178" spans="1:15" hidden="1" x14ac:dyDescent="0.25">
      <c r="A1178">
        <v>452</v>
      </c>
      <c r="B1178" t="s">
        <v>1444</v>
      </c>
      <c r="C1178">
        <v>33.716796875</v>
      </c>
      <c r="D1178">
        <v>38.533203125</v>
      </c>
      <c r="E1178">
        <v>2</v>
      </c>
      <c r="F1178">
        <v>0</v>
      </c>
      <c r="G1178" t="s">
        <v>17</v>
      </c>
      <c r="K1178" t="s">
        <v>1445</v>
      </c>
      <c r="M1178" t="s">
        <v>1457</v>
      </c>
      <c r="N1178" t="s">
        <v>1458</v>
      </c>
      <c r="O1178" t="s">
        <v>16</v>
      </c>
    </row>
    <row r="1179" spans="1:15" hidden="1" x14ac:dyDescent="0.25">
      <c r="A1179">
        <v>453</v>
      </c>
      <c r="B1179" t="s">
        <v>1444</v>
      </c>
      <c r="C1179">
        <v>33.716796875</v>
      </c>
      <c r="D1179">
        <v>38.533203125</v>
      </c>
      <c r="E1179">
        <v>2</v>
      </c>
      <c r="F1179">
        <v>0</v>
      </c>
      <c r="G1179" t="s">
        <v>17</v>
      </c>
      <c r="K1179" t="s">
        <v>1445</v>
      </c>
      <c r="M1179" t="s">
        <v>1457</v>
      </c>
      <c r="N1179" t="s">
        <v>1458</v>
      </c>
      <c r="O1179" t="s">
        <v>16</v>
      </c>
    </row>
    <row r="1180" spans="1:15" hidden="1" x14ac:dyDescent="0.25">
      <c r="A1180">
        <v>454</v>
      </c>
      <c r="B1180" t="s">
        <v>1444</v>
      </c>
      <c r="C1180">
        <v>33.716796875</v>
      </c>
      <c r="D1180">
        <v>38.533203125</v>
      </c>
      <c r="E1180">
        <v>2</v>
      </c>
      <c r="F1180">
        <v>0</v>
      </c>
      <c r="G1180" t="s">
        <v>17</v>
      </c>
      <c r="K1180" t="s">
        <v>1445</v>
      </c>
      <c r="M1180" t="s">
        <v>1457</v>
      </c>
      <c r="N1180" t="s">
        <v>1458</v>
      </c>
      <c r="O1180" t="s">
        <v>16</v>
      </c>
    </row>
    <row r="1181" spans="1:15" hidden="1" x14ac:dyDescent="0.25">
      <c r="A1181">
        <v>455</v>
      </c>
      <c r="B1181" t="s">
        <v>1444</v>
      </c>
      <c r="C1181">
        <v>33.716796875</v>
      </c>
      <c r="D1181">
        <v>38.533203125</v>
      </c>
      <c r="E1181">
        <v>2</v>
      </c>
      <c r="F1181">
        <v>0</v>
      </c>
      <c r="G1181" t="s">
        <v>17</v>
      </c>
      <c r="K1181" t="s">
        <v>1445</v>
      </c>
      <c r="M1181" t="s">
        <v>1457</v>
      </c>
      <c r="N1181" t="s">
        <v>1458</v>
      </c>
      <c r="O1181" t="s">
        <v>16</v>
      </c>
    </row>
    <row r="1182" spans="1:15" hidden="1" x14ac:dyDescent="0.25">
      <c r="A1182">
        <v>456</v>
      </c>
      <c r="B1182" t="s">
        <v>1444</v>
      </c>
      <c r="C1182">
        <v>33.716796875</v>
      </c>
      <c r="D1182">
        <v>38.533203125</v>
      </c>
      <c r="E1182">
        <v>2</v>
      </c>
      <c r="F1182">
        <v>0</v>
      </c>
      <c r="G1182" t="s">
        <v>17</v>
      </c>
      <c r="K1182" t="s">
        <v>1445</v>
      </c>
      <c r="M1182" t="s">
        <v>1457</v>
      </c>
      <c r="N1182" t="s">
        <v>1458</v>
      </c>
      <c r="O1182" t="s">
        <v>16</v>
      </c>
    </row>
    <row r="1183" spans="1:15" hidden="1" x14ac:dyDescent="0.25">
      <c r="A1183">
        <v>457</v>
      </c>
      <c r="B1183" t="s">
        <v>1444</v>
      </c>
      <c r="C1183">
        <v>33.716796875</v>
      </c>
      <c r="D1183">
        <v>38.533203125</v>
      </c>
      <c r="E1183">
        <v>2</v>
      </c>
      <c r="F1183">
        <v>0</v>
      </c>
      <c r="G1183" t="s">
        <v>17</v>
      </c>
      <c r="K1183" t="s">
        <v>1445</v>
      </c>
      <c r="M1183" t="s">
        <v>1457</v>
      </c>
      <c r="N1183" t="s">
        <v>1458</v>
      </c>
      <c r="O1183" t="s">
        <v>16</v>
      </c>
    </row>
    <row r="1184" spans="1:15" hidden="1" x14ac:dyDescent="0.25">
      <c r="A1184">
        <v>458</v>
      </c>
      <c r="B1184" t="s">
        <v>1444</v>
      </c>
      <c r="C1184">
        <v>33.716796875</v>
      </c>
      <c r="D1184">
        <v>38.533203125</v>
      </c>
      <c r="E1184">
        <v>2</v>
      </c>
      <c r="F1184">
        <v>0</v>
      </c>
      <c r="G1184" t="s">
        <v>17</v>
      </c>
      <c r="K1184" t="s">
        <v>1445</v>
      </c>
      <c r="M1184" t="s">
        <v>1457</v>
      </c>
      <c r="N1184" t="s">
        <v>1458</v>
      </c>
      <c r="O1184" t="s">
        <v>16</v>
      </c>
    </row>
    <row r="1185" spans="1:15" hidden="1" x14ac:dyDescent="0.25">
      <c r="A1185">
        <v>459</v>
      </c>
      <c r="B1185" t="s">
        <v>1444</v>
      </c>
      <c r="C1185">
        <v>33.716796875</v>
      </c>
      <c r="D1185">
        <v>38.533203125</v>
      </c>
      <c r="E1185">
        <v>2</v>
      </c>
      <c r="F1185">
        <v>0</v>
      </c>
      <c r="G1185" t="s">
        <v>17</v>
      </c>
      <c r="K1185" t="s">
        <v>1445</v>
      </c>
      <c r="M1185" t="s">
        <v>1457</v>
      </c>
      <c r="N1185" t="s">
        <v>1458</v>
      </c>
      <c r="O1185" t="s">
        <v>16</v>
      </c>
    </row>
    <row r="1186" spans="1:15" hidden="1" x14ac:dyDescent="0.25">
      <c r="A1186" t="s">
        <v>451</v>
      </c>
      <c r="B1186" t="s">
        <v>1444</v>
      </c>
      <c r="C1186">
        <v>33.716796875</v>
      </c>
      <c r="D1186">
        <v>38.533203125</v>
      </c>
      <c r="E1186">
        <v>2</v>
      </c>
      <c r="F1186">
        <v>0</v>
      </c>
      <c r="G1186" t="s">
        <v>17</v>
      </c>
      <c r="K1186" t="s">
        <v>1445</v>
      </c>
      <c r="M1186" t="s">
        <v>1457</v>
      </c>
      <c r="N1186" t="s">
        <v>1458</v>
      </c>
      <c r="O1186" t="s">
        <v>16</v>
      </c>
    </row>
    <row r="1187" spans="1:15" hidden="1" x14ac:dyDescent="0.25">
      <c r="A1187" t="s">
        <v>452</v>
      </c>
      <c r="B1187" t="s">
        <v>1444</v>
      </c>
      <c r="C1187">
        <v>33.716796875</v>
      </c>
      <c r="D1187">
        <v>38.533203125</v>
      </c>
      <c r="E1187">
        <v>2</v>
      </c>
      <c r="F1187">
        <v>0</v>
      </c>
      <c r="G1187" t="s">
        <v>17</v>
      </c>
      <c r="K1187" t="s">
        <v>1445</v>
      </c>
      <c r="M1187" t="s">
        <v>1457</v>
      </c>
      <c r="N1187" t="s">
        <v>1458</v>
      </c>
      <c r="O1187" t="s">
        <v>16</v>
      </c>
    </row>
    <row r="1188" spans="1:15" hidden="1" x14ac:dyDescent="0.25">
      <c r="A1188" t="s">
        <v>453</v>
      </c>
      <c r="B1188" t="s">
        <v>1444</v>
      </c>
      <c r="C1188">
        <v>33.716796875</v>
      </c>
      <c r="D1188">
        <v>38.533203125</v>
      </c>
      <c r="E1188">
        <v>2</v>
      </c>
      <c r="F1188">
        <v>0</v>
      </c>
      <c r="G1188" t="s">
        <v>17</v>
      </c>
      <c r="K1188" t="s">
        <v>1445</v>
      </c>
      <c r="M1188" t="s">
        <v>1457</v>
      </c>
      <c r="N1188" t="s">
        <v>1458</v>
      </c>
      <c r="O1188" t="s">
        <v>16</v>
      </c>
    </row>
    <row r="1189" spans="1:15" hidden="1" x14ac:dyDescent="0.25">
      <c r="A1189" t="s">
        <v>454</v>
      </c>
      <c r="B1189" t="s">
        <v>1444</v>
      </c>
      <c r="C1189">
        <v>33.716796875</v>
      </c>
      <c r="D1189">
        <v>38.533203125</v>
      </c>
      <c r="E1189">
        <v>2</v>
      </c>
      <c r="F1189">
        <v>0</v>
      </c>
      <c r="G1189" t="s">
        <v>17</v>
      </c>
      <c r="K1189" t="s">
        <v>1445</v>
      </c>
      <c r="M1189" t="s">
        <v>1457</v>
      </c>
      <c r="N1189" t="s">
        <v>1458</v>
      </c>
      <c r="O1189" t="s">
        <v>16</v>
      </c>
    </row>
    <row r="1190" spans="1:15" hidden="1" x14ac:dyDescent="0.25">
      <c r="A1190" t="s">
        <v>455</v>
      </c>
      <c r="B1190" t="s">
        <v>1444</v>
      </c>
      <c r="C1190">
        <v>33.716796875</v>
      </c>
      <c r="D1190">
        <v>38.533203125</v>
      </c>
      <c r="E1190">
        <v>2</v>
      </c>
      <c r="F1190">
        <v>0</v>
      </c>
      <c r="G1190" t="s">
        <v>17</v>
      </c>
      <c r="K1190" t="s">
        <v>1445</v>
      </c>
      <c r="M1190" t="s">
        <v>1457</v>
      </c>
      <c r="N1190" t="s">
        <v>1458</v>
      </c>
      <c r="O1190" t="s">
        <v>16</v>
      </c>
    </row>
    <row r="1191" spans="1:15" hidden="1" x14ac:dyDescent="0.25">
      <c r="A1191" t="s">
        <v>456</v>
      </c>
      <c r="B1191" t="s">
        <v>1444</v>
      </c>
      <c r="C1191">
        <v>33.716796875</v>
      </c>
      <c r="D1191">
        <v>38.533203125</v>
      </c>
      <c r="E1191">
        <v>2</v>
      </c>
      <c r="F1191">
        <v>0</v>
      </c>
      <c r="G1191" t="s">
        <v>17</v>
      </c>
      <c r="K1191" t="s">
        <v>1445</v>
      </c>
      <c r="M1191" t="s">
        <v>1457</v>
      </c>
      <c r="N1191" t="s">
        <v>1458</v>
      </c>
      <c r="O1191" t="s">
        <v>16</v>
      </c>
    </row>
    <row r="1192" spans="1:15" hidden="1" x14ac:dyDescent="0.25">
      <c r="A1192">
        <v>460</v>
      </c>
      <c r="B1192" t="s">
        <v>1444</v>
      </c>
      <c r="C1192">
        <v>33.716796875</v>
      </c>
      <c r="D1192">
        <v>38.533203125</v>
      </c>
      <c r="E1192">
        <v>2</v>
      </c>
      <c r="F1192">
        <v>0</v>
      </c>
      <c r="G1192" t="s">
        <v>17</v>
      </c>
      <c r="K1192" t="s">
        <v>1445</v>
      </c>
      <c r="M1192" t="s">
        <v>1457</v>
      </c>
      <c r="N1192" t="s">
        <v>1458</v>
      </c>
      <c r="O1192" t="s">
        <v>16</v>
      </c>
    </row>
    <row r="1193" spans="1:15" hidden="1" x14ac:dyDescent="0.25">
      <c r="A1193">
        <v>461</v>
      </c>
      <c r="B1193" t="s">
        <v>1444</v>
      </c>
      <c r="C1193">
        <v>33.716796875</v>
      </c>
      <c r="D1193">
        <v>38.533203125</v>
      </c>
      <c r="E1193">
        <v>2</v>
      </c>
      <c r="F1193">
        <v>0</v>
      </c>
      <c r="G1193" t="s">
        <v>17</v>
      </c>
      <c r="K1193" t="s">
        <v>1445</v>
      </c>
      <c r="M1193" t="s">
        <v>1457</v>
      </c>
      <c r="N1193" t="s">
        <v>1458</v>
      </c>
      <c r="O1193" t="s">
        <v>16</v>
      </c>
    </row>
    <row r="1194" spans="1:15" hidden="1" x14ac:dyDescent="0.25">
      <c r="A1194">
        <v>462</v>
      </c>
      <c r="B1194" t="s">
        <v>1444</v>
      </c>
      <c r="C1194">
        <v>33.716796875</v>
      </c>
      <c r="D1194">
        <v>38.533203125</v>
      </c>
      <c r="E1194">
        <v>2</v>
      </c>
      <c r="F1194">
        <v>0</v>
      </c>
      <c r="G1194" t="s">
        <v>17</v>
      </c>
      <c r="K1194" t="s">
        <v>1445</v>
      </c>
      <c r="M1194" t="s">
        <v>1457</v>
      </c>
      <c r="N1194" t="s">
        <v>1458</v>
      </c>
      <c r="O1194" t="s">
        <v>16</v>
      </c>
    </row>
    <row r="1195" spans="1:15" hidden="1" x14ac:dyDescent="0.25">
      <c r="A1195">
        <v>463</v>
      </c>
      <c r="B1195" t="s">
        <v>1444</v>
      </c>
      <c r="C1195">
        <v>33.716796875</v>
      </c>
      <c r="D1195">
        <v>38.533203125</v>
      </c>
      <c r="E1195">
        <v>2</v>
      </c>
      <c r="F1195">
        <v>0</v>
      </c>
      <c r="G1195" t="s">
        <v>17</v>
      </c>
      <c r="K1195" t="s">
        <v>1445</v>
      </c>
      <c r="M1195" t="s">
        <v>1457</v>
      </c>
      <c r="N1195" t="s">
        <v>1458</v>
      </c>
      <c r="O1195" t="s">
        <v>16</v>
      </c>
    </row>
    <row r="1196" spans="1:15" hidden="1" x14ac:dyDescent="0.25">
      <c r="A1196">
        <v>464</v>
      </c>
      <c r="B1196" t="s">
        <v>1444</v>
      </c>
      <c r="C1196">
        <v>33.716796875</v>
      </c>
      <c r="D1196">
        <v>38.533203125</v>
      </c>
      <c r="E1196">
        <v>2</v>
      </c>
      <c r="F1196">
        <v>0</v>
      </c>
      <c r="G1196" t="s">
        <v>17</v>
      </c>
      <c r="K1196" t="s">
        <v>1445</v>
      </c>
      <c r="M1196" t="s">
        <v>1457</v>
      </c>
      <c r="N1196" t="s">
        <v>1458</v>
      </c>
      <c r="O1196" t="s">
        <v>16</v>
      </c>
    </row>
    <row r="1197" spans="1:15" hidden="1" x14ac:dyDescent="0.25">
      <c r="A1197">
        <v>465</v>
      </c>
      <c r="B1197" t="s">
        <v>1444</v>
      </c>
      <c r="C1197">
        <v>33.716796875</v>
      </c>
      <c r="D1197">
        <v>38.533203125</v>
      </c>
      <c r="E1197">
        <v>2</v>
      </c>
      <c r="F1197">
        <v>0</v>
      </c>
      <c r="G1197" t="s">
        <v>17</v>
      </c>
      <c r="K1197" t="s">
        <v>1445</v>
      </c>
      <c r="M1197" t="s">
        <v>1457</v>
      </c>
      <c r="N1197" t="s">
        <v>1458</v>
      </c>
      <c r="O1197" t="s">
        <v>16</v>
      </c>
    </row>
    <row r="1198" spans="1:15" hidden="1" x14ac:dyDescent="0.25">
      <c r="A1198">
        <v>466</v>
      </c>
      <c r="B1198" t="s">
        <v>1444</v>
      </c>
      <c r="C1198">
        <v>33.716796875</v>
      </c>
      <c r="D1198">
        <v>38.533203125</v>
      </c>
      <c r="E1198">
        <v>2</v>
      </c>
      <c r="F1198">
        <v>0</v>
      </c>
      <c r="G1198" t="s">
        <v>17</v>
      </c>
      <c r="K1198" t="s">
        <v>1445</v>
      </c>
      <c r="M1198" t="s">
        <v>1457</v>
      </c>
      <c r="N1198" t="s">
        <v>1458</v>
      </c>
      <c r="O1198" t="s">
        <v>16</v>
      </c>
    </row>
    <row r="1199" spans="1:15" hidden="1" x14ac:dyDescent="0.25">
      <c r="A1199">
        <v>467</v>
      </c>
      <c r="B1199" t="s">
        <v>1444</v>
      </c>
      <c r="C1199">
        <v>33.716796875</v>
      </c>
      <c r="D1199">
        <v>38.533203125</v>
      </c>
      <c r="E1199">
        <v>2</v>
      </c>
      <c r="F1199">
        <v>0</v>
      </c>
      <c r="G1199" t="s">
        <v>17</v>
      </c>
      <c r="K1199" t="s">
        <v>1445</v>
      </c>
      <c r="M1199" t="s">
        <v>1457</v>
      </c>
      <c r="N1199" t="s">
        <v>1458</v>
      </c>
      <c r="O1199" t="s">
        <v>16</v>
      </c>
    </row>
    <row r="1200" spans="1:15" hidden="1" x14ac:dyDescent="0.25">
      <c r="A1200">
        <v>468</v>
      </c>
      <c r="B1200" t="s">
        <v>1444</v>
      </c>
      <c r="C1200">
        <v>33.716796875</v>
      </c>
      <c r="D1200">
        <v>38.533203125</v>
      </c>
      <c r="E1200">
        <v>2</v>
      </c>
      <c r="F1200">
        <v>0</v>
      </c>
      <c r="G1200" t="s">
        <v>17</v>
      </c>
      <c r="K1200" t="s">
        <v>1445</v>
      </c>
      <c r="M1200" t="s">
        <v>1457</v>
      </c>
      <c r="N1200" t="s">
        <v>1458</v>
      </c>
      <c r="O1200" t="s">
        <v>16</v>
      </c>
    </row>
    <row r="1201" spans="1:15" hidden="1" x14ac:dyDescent="0.25">
      <c r="A1201">
        <v>469</v>
      </c>
      <c r="B1201" t="s">
        <v>1444</v>
      </c>
      <c r="C1201">
        <v>33.716796875</v>
      </c>
      <c r="D1201">
        <v>38.533203125</v>
      </c>
      <c r="E1201">
        <v>2</v>
      </c>
      <c r="F1201">
        <v>0</v>
      </c>
      <c r="G1201" t="s">
        <v>17</v>
      </c>
      <c r="K1201" t="s">
        <v>1445</v>
      </c>
      <c r="M1201" t="s">
        <v>1457</v>
      </c>
      <c r="N1201" t="s">
        <v>1458</v>
      </c>
      <c r="O1201" t="s">
        <v>16</v>
      </c>
    </row>
    <row r="1202" spans="1:15" hidden="1" x14ac:dyDescent="0.25">
      <c r="A1202" t="s">
        <v>457</v>
      </c>
      <c r="B1202" t="s">
        <v>1444</v>
      </c>
      <c r="C1202">
        <v>33.716796875</v>
      </c>
      <c r="D1202">
        <v>38.533203125</v>
      </c>
      <c r="E1202">
        <v>2</v>
      </c>
      <c r="F1202">
        <v>0</v>
      </c>
      <c r="G1202" t="s">
        <v>17</v>
      </c>
      <c r="K1202" t="s">
        <v>1445</v>
      </c>
      <c r="M1202" t="s">
        <v>1457</v>
      </c>
      <c r="N1202" t="s">
        <v>1458</v>
      </c>
      <c r="O1202" t="s">
        <v>16</v>
      </c>
    </row>
    <row r="1203" spans="1:15" hidden="1" x14ac:dyDescent="0.25">
      <c r="A1203" t="s">
        <v>458</v>
      </c>
      <c r="B1203" t="s">
        <v>1444</v>
      </c>
      <c r="C1203">
        <v>33.716796875</v>
      </c>
      <c r="D1203">
        <v>38.533203125</v>
      </c>
      <c r="E1203">
        <v>2</v>
      </c>
      <c r="F1203">
        <v>0</v>
      </c>
      <c r="G1203" t="s">
        <v>17</v>
      </c>
      <c r="K1203" t="s">
        <v>1445</v>
      </c>
      <c r="M1203" t="s">
        <v>1457</v>
      </c>
      <c r="N1203" t="s">
        <v>1458</v>
      </c>
      <c r="O1203" t="s">
        <v>16</v>
      </c>
    </row>
    <row r="1204" spans="1:15" hidden="1" x14ac:dyDescent="0.25">
      <c r="A1204" t="s">
        <v>459</v>
      </c>
      <c r="B1204" t="s">
        <v>1444</v>
      </c>
      <c r="C1204">
        <v>33.716796875</v>
      </c>
      <c r="D1204">
        <v>38.533203125</v>
      </c>
      <c r="E1204">
        <v>2</v>
      </c>
      <c r="F1204">
        <v>0</v>
      </c>
      <c r="G1204" t="s">
        <v>17</v>
      </c>
      <c r="K1204" t="s">
        <v>1445</v>
      </c>
      <c r="M1204" t="s">
        <v>1457</v>
      </c>
      <c r="N1204" t="s">
        <v>1458</v>
      </c>
      <c r="O1204" t="s">
        <v>16</v>
      </c>
    </row>
    <row r="1205" spans="1:15" hidden="1" x14ac:dyDescent="0.25">
      <c r="A1205" t="s">
        <v>460</v>
      </c>
      <c r="B1205" t="s">
        <v>1444</v>
      </c>
      <c r="C1205">
        <v>33.716796875</v>
      </c>
      <c r="D1205">
        <v>38.533203125</v>
      </c>
      <c r="E1205">
        <v>2</v>
      </c>
      <c r="F1205">
        <v>0</v>
      </c>
      <c r="G1205" t="s">
        <v>17</v>
      </c>
      <c r="K1205" t="s">
        <v>1445</v>
      </c>
      <c r="M1205" t="s">
        <v>1457</v>
      </c>
      <c r="N1205" t="s">
        <v>1458</v>
      </c>
      <c r="O1205" t="s">
        <v>16</v>
      </c>
    </row>
    <row r="1206" spans="1:15" hidden="1" x14ac:dyDescent="0.25">
      <c r="A1206" t="s">
        <v>461</v>
      </c>
      <c r="B1206" t="s">
        <v>1444</v>
      </c>
      <c r="C1206">
        <v>33.716796875</v>
      </c>
      <c r="D1206">
        <v>38.533203125</v>
      </c>
      <c r="E1206">
        <v>2</v>
      </c>
      <c r="F1206">
        <v>0</v>
      </c>
      <c r="G1206" t="s">
        <v>17</v>
      </c>
      <c r="K1206" t="s">
        <v>1445</v>
      </c>
      <c r="M1206" t="s">
        <v>1457</v>
      </c>
      <c r="N1206" t="s">
        <v>1458</v>
      </c>
      <c r="O1206" t="s">
        <v>16</v>
      </c>
    </row>
    <row r="1207" spans="1:15" hidden="1" x14ac:dyDescent="0.25">
      <c r="A1207" t="s">
        <v>462</v>
      </c>
      <c r="B1207" t="s">
        <v>1444</v>
      </c>
      <c r="C1207">
        <v>33.716796875</v>
      </c>
      <c r="D1207">
        <v>38.533203125</v>
      </c>
      <c r="E1207">
        <v>2</v>
      </c>
      <c r="F1207">
        <v>0</v>
      </c>
      <c r="G1207" t="s">
        <v>17</v>
      </c>
      <c r="K1207" t="s">
        <v>1445</v>
      </c>
      <c r="M1207" t="s">
        <v>1457</v>
      </c>
      <c r="N1207" t="s">
        <v>1458</v>
      </c>
      <c r="O1207" t="s">
        <v>16</v>
      </c>
    </row>
    <row r="1208" spans="1:15" hidden="1" x14ac:dyDescent="0.25">
      <c r="A1208">
        <v>470</v>
      </c>
      <c r="B1208" t="s">
        <v>1444</v>
      </c>
      <c r="C1208">
        <v>33.716796875</v>
      </c>
      <c r="D1208">
        <v>38.533203125</v>
      </c>
      <c r="E1208">
        <v>2</v>
      </c>
      <c r="F1208">
        <v>0</v>
      </c>
      <c r="G1208" t="s">
        <v>17</v>
      </c>
      <c r="K1208" t="s">
        <v>1445</v>
      </c>
      <c r="M1208" t="s">
        <v>1457</v>
      </c>
      <c r="N1208" t="s">
        <v>1458</v>
      </c>
      <c r="O1208" t="s">
        <v>16</v>
      </c>
    </row>
    <row r="1209" spans="1:15" hidden="1" x14ac:dyDescent="0.25">
      <c r="A1209">
        <v>471</v>
      </c>
      <c r="B1209" t="s">
        <v>1444</v>
      </c>
      <c r="C1209">
        <v>33.716796875</v>
      </c>
      <c r="D1209">
        <v>38.533203125</v>
      </c>
      <c r="E1209">
        <v>2</v>
      </c>
      <c r="F1209">
        <v>0</v>
      </c>
      <c r="G1209" t="s">
        <v>17</v>
      </c>
      <c r="K1209" t="s">
        <v>1445</v>
      </c>
      <c r="M1209" t="s">
        <v>1457</v>
      </c>
      <c r="N1209" t="s">
        <v>1458</v>
      </c>
      <c r="O1209" t="s">
        <v>16</v>
      </c>
    </row>
    <row r="1210" spans="1:15" hidden="1" x14ac:dyDescent="0.25">
      <c r="A1210">
        <v>472</v>
      </c>
      <c r="B1210" t="s">
        <v>1444</v>
      </c>
      <c r="C1210">
        <v>33.716796875</v>
      </c>
      <c r="D1210">
        <v>38.533203125</v>
      </c>
      <c r="E1210">
        <v>2</v>
      </c>
      <c r="F1210">
        <v>0</v>
      </c>
      <c r="G1210" t="s">
        <v>17</v>
      </c>
      <c r="K1210" t="s">
        <v>1445</v>
      </c>
      <c r="M1210" t="s">
        <v>1457</v>
      </c>
      <c r="N1210" t="s">
        <v>1458</v>
      </c>
      <c r="O1210" t="s">
        <v>16</v>
      </c>
    </row>
    <row r="1211" spans="1:15" hidden="1" x14ac:dyDescent="0.25">
      <c r="A1211">
        <v>473</v>
      </c>
      <c r="B1211" t="s">
        <v>1444</v>
      </c>
      <c r="C1211">
        <v>33.716796875</v>
      </c>
      <c r="D1211">
        <v>38.533203125</v>
      </c>
      <c r="E1211">
        <v>2</v>
      </c>
      <c r="F1211">
        <v>0</v>
      </c>
      <c r="G1211" t="s">
        <v>17</v>
      </c>
      <c r="K1211" t="s">
        <v>1445</v>
      </c>
      <c r="M1211" t="s">
        <v>1457</v>
      </c>
      <c r="N1211" t="s">
        <v>1458</v>
      </c>
      <c r="O1211" t="s">
        <v>16</v>
      </c>
    </row>
    <row r="1212" spans="1:15" hidden="1" x14ac:dyDescent="0.25">
      <c r="A1212">
        <v>474</v>
      </c>
      <c r="B1212" t="s">
        <v>1444</v>
      </c>
      <c r="C1212">
        <v>33.716796875</v>
      </c>
      <c r="D1212">
        <v>38.533203125</v>
      </c>
      <c r="E1212">
        <v>2</v>
      </c>
      <c r="F1212">
        <v>0</v>
      </c>
      <c r="G1212" t="s">
        <v>17</v>
      </c>
      <c r="K1212" t="s">
        <v>1445</v>
      </c>
      <c r="M1212" t="s">
        <v>1457</v>
      </c>
      <c r="N1212" t="s">
        <v>1458</v>
      </c>
      <c r="O1212" t="s">
        <v>16</v>
      </c>
    </row>
    <row r="1213" spans="1:15" hidden="1" x14ac:dyDescent="0.25">
      <c r="A1213">
        <v>475</v>
      </c>
      <c r="B1213" t="s">
        <v>1444</v>
      </c>
      <c r="C1213">
        <v>33.716796875</v>
      </c>
      <c r="D1213">
        <v>38.533203125</v>
      </c>
      <c r="E1213">
        <v>2</v>
      </c>
      <c r="F1213">
        <v>0</v>
      </c>
      <c r="G1213" t="s">
        <v>17</v>
      </c>
      <c r="K1213" t="s">
        <v>1445</v>
      </c>
      <c r="M1213" t="s">
        <v>1457</v>
      </c>
      <c r="N1213" t="s">
        <v>1458</v>
      </c>
      <c r="O1213" t="s">
        <v>16</v>
      </c>
    </row>
    <row r="1214" spans="1:15" hidden="1" x14ac:dyDescent="0.25">
      <c r="A1214">
        <v>476</v>
      </c>
      <c r="B1214" t="s">
        <v>1444</v>
      </c>
      <c r="C1214">
        <v>33.716796875</v>
      </c>
      <c r="D1214">
        <v>38.533203125</v>
      </c>
      <c r="E1214">
        <v>2</v>
      </c>
      <c r="F1214">
        <v>0</v>
      </c>
      <c r="G1214" t="s">
        <v>17</v>
      </c>
      <c r="K1214" t="s">
        <v>1445</v>
      </c>
      <c r="M1214" t="s">
        <v>1457</v>
      </c>
      <c r="N1214" t="s">
        <v>1458</v>
      </c>
      <c r="O1214" t="s">
        <v>16</v>
      </c>
    </row>
    <row r="1215" spans="1:15" hidden="1" x14ac:dyDescent="0.25">
      <c r="A1215">
        <v>477</v>
      </c>
      <c r="B1215" t="s">
        <v>1444</v>
      </c>
      <c r="C1215">
        <v>33.716796875</v>
      </c>
      <c r="D1215">
        <v>38.533203125</v>
      </c>
      <c r="E1215">
        <v>2</v>
      </c>
      <c r="F1215">
        <v>0</v>
      </c>
      <c r="G1215" t="s">
        <v>17</v>
      </c>
      <c r="K1215" t="s">
        <v>1445</v>
      </c>
      <c r="M1215" t="s">
        <v>1457</v>
      </c>
      <c r="N1215" t="s">
        <v>1458</v>
      </c>
      <c r="O1215" t="s">
        <v>16</v>
      </c>
    </row>
    <row r="1216" spans="1:15" hidden="1" x14ac:dyDescent="0.25">
      <c r="A1216">
        <v>478</v>
      </c>
      <c r="B1216" t="s">
        <v>1444</v>
      </c>
      <c r="C1216">
        <v>33.716796875</v>
      </c>
      <c r="D1216">
        <v>38.533203125</v>
      </c>
      <c r="E1216">
        <v>2</v>
      </c>
      <c r="F1216">
        <v>0</v>
      </c>
      <c r="G1216" t="s">
        <v>17</v>
      </c>
      <c r="K1216" t="s">
        <v>1445</v>
      </c>
      <c r="M1216" t="s">
        <v>1457</v>
      </c>
      <c r="N1216" t="s">
        <v>1458</v>
      </c>
      <c r="O1216" t="s">
        <v>16</v>
      </c>
    </row>
    <row r="1217" spans="1:15" hidden="1" x14ac:dyDescent="0.25">
      <c r="A1217">
        <v>479</v>
      </c>
      <c r="B1217" t="s">
        <v>1444</v>
      </c>
      <c r="C1217">
        <v>33.716796875</v>
      </c>
      <c r="D1217">
        <v>38.533203125</v>
      </c>
      <c r="E1217">
        <v>2</v>
      </c>
      <c r="F1217">
        <v>0</v>
      </c>
      <c r="G1217" t="s">
        <v>17</v>
      </c>
      <c r="K1217" t="s">
        <v>1445</v>
      </c>
      <c r="M1217" t="s">
        <v>1457</v>
      </c>
      <c r="N1217" t="s">
        <v>1458</v>
      </c>
      <c r="O1217" t="s">
        <v>16</v>
      </c>
    </row>
    <row r="1218" spans="1:15" hidden="1" x14ac:dyDescent="0.25">
      <c r="A1218" t="s">
        <v>463</v>
      </c>
      <c r="B1218" t="s">
        <v>1444</v>
      </c>
      <c r="C1218">
        <v>33.716796875</v>
      </c>
      <c r="D1218">
        <v>38.533203125</v>
      </c>
      <c r="E1218">
        <v>2</v>
      </c>
      <c r="F1218">
        <v>0</v>
      </c>
      <c r="G1218" t="s">
        <v>17</v>
      </c>
      <c r="K1218" t="s">
        <v>1445</v>
      </c>
      <c r="M1218" t="s">
        <v>1457</v>
      </c>
      <c r="N1218" t="s">
        <v>1458</v>
      </c>
      <c r="O1218" t="s">
        <v>16</v>
      </c>
    </row>
    <row r="1219" spans="1:15" hidden="1" x14ac:dyDescent="0.25">
      <c r="A1219" t="s">
        <v>464</v>
      </c>
      <c r="B1219" t="s">
        <v>1444</v>
      </c>
      <c r="C1219">
        <v>33.716796875</v>
      </c>
      <c r="D1219">
        <v>38.533203125</v>
      </c>
      <c r="E1219">
        <v>2</v>
      </c>
      <c r="F1219">
        <v>0</v>
      </c>
      <c r="G1219" t="s">
        <v>17</v>
      </c>
      <c r="K1219" t="s">
        <v>1445</v>
      </c>
      <c r="M1219" t="s">
        <v>1457</v>
      </c>
      <c r="N1219" t="s">
        <v>1458</v>
      </c>
      <c r="O1219" t="s">
        <v>16</v>
      </c>
    </row>
    <row r="1220" spans="1:15" hidden="1" x14ac:dyDescent="0.25">
      <c r="A1220" t="s">
        <v>465</v>
      </c>
      <c r="B1220" t="s">
        <v>1444</v>
      </c>
      <c r="C1220">
        <v>33.716796875</v>
      </c>
      <c r="D1220">
        <v>38.533203125</v>
      </c>
      <c r="E1220">
        <v>2</v>
      </c>
      <c r="F1220">
        <v>0</v>
      </c>
      <c r="G1220" t="s">
        <v>17</v>
      </c>
      <c r="K1220" t="s">
        <v>1445</v>
      </c>
      <c r="M1220" t="s">
        <v>1457</v>
      </c>
      <c r="N1220" t="s">
        <v>1458</v>
      </c>
      <c r="O1220" t="s">
        <v>16</v>
      </c>
    </row>
    <row r="1221" spans="1:15" hidden="1" x14ac:dyDescent="0.25">
      <c r="A1221" t="s">
        <v>466</v>
      </c>
      <c r="B1221" t="s">
        <v>1444</v>
      </c>
      <c r="C1221">
        <v>33.716796875</v>
      </c>
      <c r="D1221">
        <v>38.533203125</v>
      </c>
      <c r="E1221">
        <v>2</v>
      </c>
      <c r="F1221">
        <v>0</v>
      </c>
      <c r="G1221" t="s">
        <v>17</v>
      </c>
      <c r="K1221" t="s">
        <v>1445</v>
      </c>
      <c r="M1221" t="s">
        <v>1457</v>
      </c>
      <c r="N1221" t="s">
        <v>1458</v>
      </c>
      <c r="O1221" t="s">
        <v>16</v>
      </c>
    </row>
    <row r="1222" spans="1:15" hidden="1" x14ac:dyDescent="0.25">
      <c r="A1222" t="s">
        <v>467</v>
      </c>
      <c r="B1222" t="s">
        <v>1444</v>
      </c>
      <c r="C1222">
        <v>33.716796875</v>
      </c>
      <c r="D1222">
        <v>38.533203125</v>
      </c>
      <c r="E1222">
        <v>2</v>
      </c>
      <c r="F1222">
        <v>0</v>
      </c>
      <c r="G1222" t="s">
        <v>17</v>
      </c>
      <c r="K1222" t="s">
        <v>1445</v>
      </c>
      <c r="M1222" t="s">
        <v>1457</v>
      </c>
      <c r="N1222" t="s">
        <v>1458</v>
      </c>
      <c r="O1222" t="s">
        <v>16</v>
      </c>
    </row>
    <row r="1223" spans="1:15" hidden="1" x14ac:dyDescent="0.25">
      <c r="A1223" t="s">
        <v>468</v>
      </c>
      <c r="B1223" t="s">
        <v>1444</v>
      </c>
      <c r="C1223">
        <v>33.716796875</v>
      </c>
      <c r="D1223">
        <v>38.533203125</v>
      </c>
      <c r="E1223">
        <v>2</v>
      </c>
      <c r="F1223">
        <v>0</v>
      </c>
      <c r="G1223" t="s">
        <v>17</v>
      </c>
      <c r="K1223" t="s">
        <v>1445</v>
      </c>
      <c r="M1223" t="s">
        <v>1457</v>
      </c>
      <c r="N1223" t="s">
        <v>1458</v>
      </c>
      <c r="O1223" t="s">
        <v>16</v>
      </c>
    </row>
    <row r="1224" spans="1:15" hidden="1" x14ac:dyDescent="0.25">
      <c r="A1224">
        <v>480</v>
      </c>
      <c r="B1224" t="s">
        <v>1444</v>
      </c>
      <c r="C1224">
        <v>33.716796875</v>
      </c>
      <c r="D1224">
        <v>38.533203125</v>
      </c>
      <c r="E1224">
        <v>2</v>
      </c>
      <c r="F1224">
        <v>0</v>
      </c>
      <c r="G1224" t="s">
        <v>17</v>
      </c>
      <c r="K1224" t="s">
        <v>1445</v>
      </c>
      <c r="M1224" t="s">
        <v>1457</v>
      </c>
      <c r="N1224" t="s">
        <v>1458</v>
      </c>
      <c r="O1224" t="s">
        <v>16</v>
      </c>
    </row>
    <row r="1225" spans="1:15" hidden="1" x14ac:dyDescent="0.25">
      <c r="A1225">
        <v>481</v>
      </c>
      <c r="B1225" t="s">
        <v>1444</v>
      </c>
      <c r="C1225">
        <v>33.716796875</v>
      </c>
      <c r="D1225">
        <v>38.533203125</v>
      </c>
      <c r="E1225">
        <v>2</v>
      </c>
      <c r="F1225">
        <v>0</v>
      </c>
      <c r="G1225" t="s">
        <v>17</v>
      </c>
      <c r="K1225" t="s">
        <v>1445</v>
      </c>
      <c r="M1225" t="s">
        <v>1457</v>
      </c>
      <c r="N1225" t="s">
        <v>1458</v>
      </c>
      <c r="O1225" t="s">
        <v>16</v>
      </c>
    </row>
    <row r="1226" spans="1:15" hidden="1" x14ac:dyDescent="0.25">
      <c r="A1226">
        <v>482</v>
      </c>
      <c r="B1226" t="s">
        <v>1444</v>
      </c>
      <c r="C1226">
        <v>33.716796875</v>
      </c>
      <c r="D1226">
        <v>38.533203125</v>
      </c>
      <c r="E1226">
        <v>2</v>
      </c>
      <c r="F1226">
        <v>0</v>
      </c>
      <c r="G1226" t="s">
        <v>17</v>
      </c>
      <c r="K1226" t="s">
        <v>1445</v>
      </c>
      <c r="M1226" t="s">
        <v>1457</v>
      </c>
      <c r="N1226" t="s">
        <v>1458</v>
      </c>
      <c r="O1226" t="s">
        <v>16</v>
      </c>
    </row>
    <row r="1227" spans="1:15" hidden="1" x14ac:dyDescent="0.25">
      <c r="A1227">
        <v>483</v>
      </c>
      <c r="B1227" t="s">
        <v>1444</v>
      </c>
      <c r="C1227">
        <v>33.716796875</v>
      </c>
      <c r="D1227">
        <v>38.533203125</v>
      </c>
      <c r="E1227">
        <v>2</v>
      </c>
      <c r="F1227">
        <v>0</v>
      </c>
      <c r="G1227" t="s">
        <v>17</v>
      </c>
      <c r="K1227" t="s">
        <v>1445</v>
      </c>
      <c r="M1227" t="s">
        <v>1457</v>
      </c>
      <c r="N1227" t="s">
        <v>1458</v>
      </c>
      <c r="O1227" t="s">
        <v>16</v>
      </c>
    </row>
    <row r="1228" spans="1:15" hidden="1" x14ac:dyDescent="0.25">
      <c r="A1228">
        <v>484</v>
      </c>
      <c r="B1228" t="s">
        <v>1444</v>
      </c>
      <c r="C1228">
        <v>33.716796875</v>
      </c>
      <c r="D1228">
        <v>38.533203125</v>
      </c>
      <c r="E1228">
        <v>2</v>
      </c>
      <c r="F1228">
        <v>0</v>
      </c>
      <c r="G1228" t="s">
        <v>17</v>
      </c>
      <c r="K1228" t="s">
        <v>1445</v>
      </c>
      <c r="M1228" t="s">
        <v>1457</v>
      </c>
      <c r="N1228" t="s">
        <v>1458</v>
      </c>
      <c r="O1228" t="s">
        <v>16</v>
      </c>
    </row>
    <row r="1229" spans="1:15" hidden="1" x14ac:dyDescent="0.25">
      <c r="A1229">
        <v>485</v>
      </c>
      <c r="B1229" t="s">
        <v>1444</v>
      </c>
      <c r="C1229">
        <v>33.716796875</v>
      </c>
      <c r="D1229">
        <v>38.533203125</v>
      </c>
      <c r="E1229">
        <v>2</v>
      </c>
      <c r="F1229">
        <v>0</v>
      </c>
      <c r="G1229" t="s">
        <v>17</v>
      </c>
      <c r="K1229" t="s">
        <v>1445</v>
      </c>
      <c r="M1229" t="s">
        <v>1457</v>
      </c>
      <c r="N1229" t="s">
        <v>1458</v>
      </c>
      <c r="O1229" t="s">
        <v>16</v>
      </c>
    </row>
    <row r="1230" spans="1:15" hidden="1" x14ac:dyDescent="0.25">
      <c r="A1230">
        <v>486</v>
      </c>
      <c r="B1230" t="s">
        <v>1444</v>
      </c>
      <c r="C1230">
        <v>33.716796875</v>
      </c>
      <c r="D1230">
        <v>38.533203125</v>
      </c>
      <c r="E1230">
        <v>2</v>
      </c>
      <c r="F1230">
        <v>0</v>
      </c>
      <c r="G1230" t="s">
        <v>17</v>
      </c>
      <c r="K1230" t="s">
        <v>1445</v>
      </c>
      <c r="M1230" t="s">
        <v>1457</v>
      </c>
      <c r="N1230" t="s">
        <v>1458</v>
      </c>
      <c r="O1230" t="s">
        <v>16</v>
      </c>
    </row>
    <row r="1231" spans="1:15" hidden="1" x14ac:dyDescent="0.25">
      <c r="A1231">
        <v>487</v>
      </c>
      <c r="B1231" t="s">
        <v>1444</v>
      </c>
      <c r="C1231">
        <v>33.716796875</v>
      </c>
      <c r="D1231">
        <v>38.533203125</v>
      </c>
      <c r="E1231">
        <v>2</v>
      </c>
      <c r="F1231">
        <v>0</v>
      </c>
      <c r="G1231" t="s">
        <v>17</v>
      </c>
      <c r="K1231" t="s">
        <v>1445</v>
      </c>
      <c r="M1231" t="s">
        <v>1457</v>
      </c>
      <c r="N1231" t="s">
        <v>1458</v>
      </c>
      <c r="O1231" t="s">
        <v>16</v>
      </c>
    </row>
    <row r="1232" spans="1:15" hidden="1" x14ac:dyDescent="0.25">
      <c r="A1232">
        <v>488</v>
      </c>
      <c r="B1232" t="s">
        <v>1444</v>
      </c>
      <c r="C1232">
        <v>33.716796875</v>
      </c>
      <c r="D1232">
        <v>38.533203125</v>
      </c>
      <c r="E1232">
        <v>2</v>
      </c>
      <c r="F1232">
        <v>0</v>
      </c>
      <c r="G1232" t="s">
        <v>17</v>
      </c>
      <c r="K1232" t="s">
        <v>1445</v>
      </c>
      <c r="M1232" t="s">
        <v>1457</v>
      </c>
      <c r="N1232" t="s">
        <v>1458</v>
      </c>
      <c r="O1232" t="s">
        <v>16</v>
      </c>
    </row>
    <row r="1233" spans="1:15" hidden="1" x14ac:dyDescent="0.25">
      <c r="A1233">
        <v>489</v>
      </c>
      <c r="B1233" t="s">
        <v>1444</v>
      </c>
      <c r="C1233">
        <v>33.716796875</v>
      </c>
      <c r="D1233">
        <v>38.533203125</v>
      </c>
      <c r="E1233">
        <v>2</v>
      </c>
      <c r="F1233">
        <v>0</v>
      </c>
      <c r="G1233" t="s">
        <v>17</v>
      </c>
      <c r="K1233" t="s">
        <v>1445</v>
      </c>
      <c r="M1233" t="s">
        <v>1457</v>
      </c>
      <c r="N1233" t="s">
        <v>1458</v>
      </c>
      <c r="O1233" t="s">
        <v>16</v>
      </c>
    </row>
    <row r="1234" spans="1:15" hidden="1" x14ac:dyDescent="0.25">
      <c r="A1234" t="s">
        <v>469</v>
      </c>
      <c r="B1234" t="s">
        <v>1444</v>
      </c>
      <c r="C1234">
        <v>33.716796875</v>
      </c>
      <c r="D1234">
        <v>38.533203125</v>
      </c>
      <c r="E1234">
        <v>2</v>
      </c>
      <c r="F1234">
        <v>0</v>
      </c>
      <c r="G1234" t="s">
        <v>17</v>
      </c>
      <c r="K1234" t="s">
        <v>1445</v>
      </c>
      <c r="M1234" t="s">
        <v>1457</v>
      </c>
      <c r="N1234" t="s">
        <v>1458</v>
      </c>
      <c r="O1234" t="s">
        <v>16</v>
      </c>
    </row>
    <row r="1235" spans="1:15" hidden="1" x14ac:dyDescent="0.25">
      <c r="A1235" t="s">
        <v>470</v>
      </c>
      <c r="B1235" t="s">
        <v>1444</v>
      </c>
      <c r="C1235">
        <v>33.716796875</v>
      </c>
      <c r="D1235">
        <v>38.533203125</v>
      </c>
      <c r="E1235">
        <v>2</v>
      </c>
      <c r="F1235">
        <v>0</v>
      </c>
      <c r="G1235" t="s">
        <v>17</v>
      </c>
      <c r="K1235" t="s">
        <v>1445</v>
      </c>
      <c r="M1235" t="s">
        <v>1457</v>
      </c>
      <c r="N1235" t="s">
        <v>1458</v>
      </c>
      <c r="O1235" t="s">
        <v>16</v>
      </c>
    </row>
    <row r="1236" spans="1:15" hidden="1" x14ac:dyDescent="0.25">
      <c r="A1236" t="s">
        <v>471</v>
      </c>
      <c r="B1236" t="s">
        <v>1444</v>
      </c>
      <c r="C1236">
        <v>33.716796875</v>
      </c>
      <c r="D1236">
        <v>38.533203125</v>
      </c>
      <c r="E1236">
        <v>2</v>
      </c>
      <c r="F1236">
        <v>0</v>
      </c>
      <c r="G1236" t="s">
        <v>17</v>
      </c>
      <c r="K1236" t="s">
        <v>1445</v>
      </c>
      <c r="M1236" t="s">
        <v>1457</v>
      </c>
      <c r="N1236" t="s">
        <v>1458</v>
      </c>
      <c r="O1236" t="s">
        <v>16</v>
      </c>
    </row>
    <row r="1237" spans="1:15" hidden="1" x14ac:dyDescent="0.25">
      <c r="A1237" t="s">
        <v>472</v>
      </c>
      <c r="B1237" t="s">
        <v>1444</v>
      </c>
      <c r="C1237">
        <v>33.716796875</v>
      </c>
      <c r="D1237">
        <v>38.533203125</v>
      </c>
      <c r="E1237">
        <v>2</v>
      </c>
      <c r="F1237">
        <v>0</v>
      </c>
      <c r="G1237" t="s">
        <v>17</v>
      </c>
      <c r="K1237" t="s">
        <v>1445</v>
      </c>
      <c r="M1237" t="s">
        <v>1457</v>
      </c>
      <c r="N1237" t="s">
        <v>1458</v>
      </c>
      <c r="O1237" t="s">
        <v>16</v>
      </c>
    </row>
    <row r="1238" spans="1:15" hidden="1" x14ac:dyDescent="0.25">
      <c r="A1238" t="s">
        <v>473</v>
      </c>
      <c r="B1238" t="s">
        <v>1444</v>
      </c>
      <c r="C1238">
        <v>33.716796875</v>
      </c>
      <c r="D1238">
        <v>38.533203125</v>
      </c>
      <c r="E1238">
        <v>2</v>
      </c>
      <c r="F1238">
        <v>0</v>
      </c>
      <c r="G1238" t="s">
        <v>17</v>
      </c>
      <c r="K1238" t="s">
        <v>1445</v>
      </c>
      <c r="M1238" t="s">
        <v>1457</v>
      </c>
      <c r="N1238" t="s">
        <v>1458</v>
      </c>
      <c r="O1238" t="s">
        <v>16</v>
      </c>
    </row>
    <row r="1239" spans="1:15" hidden="1" x14ac:dyDescent="0.25">
      <c r="A1239" t="s">
        <v>474</v>
      </c>
      <c r="B1239" t="s">
        <v>1444</v>
      </c>
      <c r="C1239">
        <v>33.716796875</v>
      </c>
      <c r="D1239">
        <v>38.533203125</v>
      </c>
      <c r="E1239">
        <v>2</v>
      </c>
      <c r="F1239">
        <v>0</v>
      </c>
      <c r="G1239" t="s">
        <v>17</v>
      </c>
      <c r="K1239" t="s">
        <v>1445</v>
      </c>
      <c r="M1239" t="s">
        <v>1457</v>
      </c>
      <c r="N1239" t="s">
        <v>1458</v>
      </c>
      <c r="O1239" t="s">
        <v>16</v>
      </c>
    </row>
    <row r="1240" spans="1:15" hidden="1" x14ac:dyDescent="0.25">
      <c r="A1240">
        <v>490</v>
      </c>
      <c r="B1240" t="s">
        <v>1444</v>
      </c>
      <c r="C1240">
        <v>33.716796875</v>
      </c>
      <c r="D1240">
        <v>38.533203125</v>
      </c>
      <c r="E1240">
        <v>2</v>
      </c>
      <c r="F1240">
        <v>0</v>
      </c>
      <c r="G1240" t="s">
        <v>17</v>
      </c>
      <c r="K1240" t="s">
        <v>1445</v>
      </c>
      <c r="M1240" t="s">
        <v>1457</v>
      </c>
      <c r="N1240" t="s">
        <v>1458</v>
      </c>
      <c r="O1240" t="s">
        <v>16</v>
      </c>
    </row>
    <row r="1241" spans="1:15" hidden="1" x14ac:dyDescent="0.25">
      <c r="A1241">
        <v>491</v>
      </c>
      <c r="B1241" t="s">
        <v>1444</v>
      </c>
      <c r="C1241">
        <v>33.716796875</v>
      </c>
      <c r="D1241">
        <v>38.533203125</v>
      </c>
      <c r="E1241">
        <v>2</v>
      </c>
      <c r="F1241">
        <v>0</v>
      </c>
      <c r="G1241" t="s">
        <v>17</v>
      </c>
      <c r="K1241" t="s">
        <v>1445</v>
      </c>
      <c r="M1241" t="s">
        <v>1457</v>
      </c>
      <c r="N1241" t="s">
        <v>1458</v>
      </c>
      <c r="O1241" t="s">
        <v>16</v>
      </c>
    </row>
    <row r="1242" spans="1:15" hidden="1" x14ac:dyDescent="0.25">
      <c r="A1242">
        <v>492</v>
      </c>
      <c r="B1242" t="s">
        <v>1444</v>
      </c>
      <c r="C1242">
        <v>33.716796875</v>
      </c>
      <c r="D1242">
        <v>38.533203125</v>
      </c>
      <c r="E1242">
        <v>2</v>
      </c>
      <c r="F1242">
        <v>0</v>
      </c>
      <c r="G1242" t="s">
        <v>17</v>
      </c>
      <c r="K1242" t="s">
        <v>1445</v>
      </c>
      <c r="M1242" t="s">
        <v>1457</v>
      </c>
      <c r="N1242" t="s">
        <v>1458</v>
      </c>
      <c r="O1242" t="s">
        <v>16</v>
      </c>
    </row>
    <row r="1243" spans="1:15" hidden="1" x14ac:dyDescent="0.25">
      <c r="A1243">
        <v>493</v>
      </c>
      <c r="B1243" t="s">
        <v>1444</v>
      </c>
      <c r="C1243">
        <v>33.716796875</v>
      </c>
      <c r="D1243">
        <v>38.533203125</v>
      </c>
      <c r="E1243">
        <v>2</v>
      </c>
      <c r="F1243">
        <v>0</v>
      </c>
      <c r="G1243" t="s">
        <v>17</v>
      </c>
      <c r="K1243" t="s">
        <v>1445</v>
      </c>
      <c r="M1243" t="s">
        <v>1457</v>
      </c>
      <c r="N1243" t="s">
        <v>1458</v>
      </c>
      <c r="O1243" t="s">
        <v>16</v>
      </c>
    </row>
    <row r="1244" spans="1:15" hidden="1" x14ac:dyDescent="0.25">
      <c r="A1244">
        <v>494</v>
      </c>
      <c r="B1244" t="s">
        <v>1444</v>
      </c>
      <c r="C1244">
        <v>33.716796875</v>
      </c>
      <c r="D1244">
        <v>38.533203125</v>
      </c>
      <c r="E1244">
        <v>2</v>
      </c>
      <c r="F1244">
        <v>0</v>
      </c>
      <c r="G1244" t="s">
        <v>17</v>
      </c>
      <c r="K1244" t="s">
        <v>1445</v>
      </c>
      <c r="M1244" t="s">
        <v>1457</v>
      </c>
      <c r="N1244" t="s">
        <v>1458</v>
      </c>
      <c r="O1244" t="s">
        <v>16</v>
      </c>
    </row>
    <row r="1245" spans="1:15" hidden="1" x14ac:dyDescent="0.25">
      <c r="A1245">
        <v>495</v>
      </c>
      <c r="B1245" t="s">
        <v>1444</v>
      </c>
      <c r="C1245">
        <v>33.716796875</v>
      </c>
      <c r="D1245">
        <v>38.533203125</v>
      </c>
      <c r="E1245">
        <v>2</v>
      </c>
      <c r="F1245">
        <v>0</v>
      </c>
      <c r="G1245" t="s">
        <v>17</v>
      </c>
      <c r="K1245" t="s">
        <v>1445</v>
      </c>
      <c r="M1245" t="s">
        <v>1457</v>
      </c>
      <c r="N1245" t="s">
        <v>1458</v>
      </c>
      <c r="O1245" t="s">
        <v>16</v>
      </c>
    </row>
    <row r="1246" spans="1:15" hidden="1" x14ac:dyDescent="0.25">
      <c r="A1246">
        <v>496</v>
      </c>
      <c r="B1246" t="s">
        <v>1444</v>
      </c>
      <c r="C1246">
        <v>33.716796875</v>
      </c>
      <c r="D1246">
        <v>38.533203125</v>
      </c>
      <c r="E1246">
        <v>2</v>
      </c>
      <c r="F1246">
        <v>0</v>
      </c>
      <c r="G1246" t="s">
        <v>17</v>
      </c>
      <c r="K1246" t="s">
        <v>1445</v>
      </c>
      <c r="M1246" t="s">
        <v>1457</v>
      </c>
      <c r="N1246" t="s">
        <v>1458</v>
      </c>
      <c r="O1246" t="s">
        <v>16</v>
      </c>
    </row>
    <row r="1247" spans="1:15" hidden="1" x14ac:dyDescent="0.25">
      <c r="A1247">
        <v>497</v>
      </c>
      <c r="B1247" t="s">
        <v>1444</v>
      </c>
      <c r="C1247">
        <v>33.716796875</v>
      </c>
      <c r="D1247">
        <v>38.533203125</v>
      </c>
      <c r="E1247">
        <v>2</v>
      </c>
      <c r="F1247">
        <v>0</v>
      </c>
      <c r="G1247" t="s">
        <v>17</v>
      </c>
      <c r="K1247" t="s">
        <v>1445</v>
      </c>
      <c r="M1247" t="s">
        <v>1457</v>
      </c>
      <c r="N1247" t="s">
        <v>1458</v>
      </c>
      <c r="O1247" t="s">
        <v>16</v>
      </c>
    </row>
    <row r="1248" spans="1:15" hidden="1" x14ac:dyDescent="0.25">
      <c r="A1248">
        <v>498</v>
      </c>
      <c r="B1248" t="s">
        <v>1444</v>
      </c>
      <c r="C1248">
        <v>33.716796875</v>
      </c>
      <c r="D1248">
        <v>38.533203125</v>
      </c>
      <c r="E1248">
        <v>2</v>
      </c>
      <c r="F1248">
        <v>0</v>
      </c>
      <c r="G1248" t="s">
        <v>17</v>
      </c>
      <c r="K1248" t="s">
        <v>1445</v>
      </c>
      <c r="M1248" t="s">
        <v>1457</v>
      </c>
      <c r="N1248" t="s">
        <v>1458</v>
      </c>
      <c r="O1248" t="s">
        <v>16</v>
      </c>
    </row>
    <row r="1249" spans="1:15" hidden="1" x14ac:dyDescent="0.25">
      <c r="A1249">
        <v>499</v>
      </c>
      <c r="B1249" t="s">
        <v>1444</v>
      </c>
      <c r="C1249">
        <v>33.716796875</v>
      </c>
      <c r="D1249">
        <v>38.533203125</v>
      </c>
      <c r="E1249">
        <v>2</v>
      </c>
      <c r="F1249">
        <v>0</v>
      </c>
      <c r="G1249" t="s">
        <v>17</v>
      </c>
      <c r="K1249" t="s">
        <v>1445</v>
      </c>
      <c r="M1249" t="s">
        <v>1457</v>
      </c>
      <c r="N1249" t="s">
        <v>1458</v>
      </c>
      <c r="O1249" t="s">
        <v>16</v>
      </c>
    </row>
    <row r="1250" spans="1:15" hidden="1" x14ac:dyDescent="0.25">
      <c r="A1250" t="s">
        <v>475</v>
      </c>
      <c r="B1250" t="s">
        <v>1444</v>
      </c>
      <c r="C1250">
        <v>33.716796875</v>
      </c>
      <c r="D1250">
        <v>38.533203125</v>
      </c>
      <c r="E1250">
        <v>2</v>
      </c>
      <c r="F1250">
        <v>0</v>
      </c>
      <c r="G1250" t="s">
        <v>17</v>
      </c>
      <c r="K1250" t="s">
        <v>1445</v>
      </c>
      <c r="M1250" t="s">
        <v>1457</v>
      </c>
      <c r="N1250" t="s">
        <v>1458</v>
      </c>
      <c r="O1250" t="s">
        <v>16</v>
      </c>
    </row>
    <row r="1251" spans="1:15" hidden="1" x14ac:dyDescent="0.25">
      <c r="A1251" t="s">
        <v>476</v>
      </c>
      <c r="B1251" t="s">
        <v>1444</v>
      </c>
      <c r="C1251">
        <v>33.716796875</v>
      </c>
      <c r="D1251">
        <v>38.533203125</v>
      </c>
      <c r="E1251">
        <v>2</v>
      </c>
      <c r="F1251">
        <v>0</v>
      </c>
      <c r="G1251" t="s">
        <v>17</v>
      </c>
      <c r="K1251" t="s">
        <v>1445</v>
      </c>
      <c r="M1251" t="s">
        <v>1457</v>
      </c>
      <c r="N1251" t="s">
        <v>1458</v>
      </c>
      <c r="O1251" t="s">
        <v>16</v>
      </c>
    </row>
    <row r="1252" spans="1:15" hidden="1" x14ac:dyDescent="0.25">
      <c r="A1252" t="s">
        <v>477</v>
      </c>
      <c r="B1252" t="s">
        <v>1444</v>
      </c>
      <c r="C1252">
        <v>33.716796875</v>
      </c>
      <c r="D1252">
        <v>38.533203125</v>
      </c>
      <c r="E1252">
        <v>2</v>
      </c>
      <c r="F1252">
        <v>0</v>
      </c>
      <c r="G1252" t="s">
        <v>17</v>
      </c>
      <c r="K1252" t="s">
        <v>1445</v>
      </c>
      <c r="M1252" t="s">
        <v>1457</v>
      </c>
      <c r="N1252" t="s">
        <v>1458</v>
      </c>
      <c r="O1252" t="s">
        <v>16</v>
      </c>
    </row>
    <row r="1253" spans="1:15" hidden="1" x14ac:dyDescent="0.25">
      <c r="A1253" t="s">
        <v>478</v>
      </c>
      <c r="B1253" t="s">
        <v>1444</v>
      </c>
      <c r="C1253">
        <v>33.716796875</v>
      </c>
      <c r="D1253">
        <v>38.533203125</v>
      </c>
      <c r="E1253">
        <v>2</v>
      </c>
      <c r="F1253">
        <v>0</v>
      </c>
      <c r="G1253" t="s">
        <v>17</v>
      </c>
      <c r="K1253" t="s">
        <v>1445</v>
      </c>
      <c r="M1253" t="s">
        <v>1457</v>
      </c>
      <c r="N1253" t="s">
        <v>1458</v>
      </c>
      <c r="O1253" t="s">
        <v>16</v>
      </c>
    </row>
    <row r="1254" spans="1:15" hidden="1" x14ac:dyDescent="0.25">
      <c r="A1254" t="s">
        <v>479</v>
      </c>
      <c r="B1254" t="s">
        <v>1444</v>
      </c>
      <c r="C1254">
        <v>33.716796875</v>
      </c>
      <c r="D1254">
        <v>38.533203125</v>
      </c>
      <c r="E1254">
        <v>2</v>
      </c>
      <c r="F1254">
        <v>0</v>
      </c>
      <c r="G1254" t="s">
        <v>17</v>
      </c>
      <c r="K1254" t="s">
        <v>1445</v>
      </c>
      <c r="M1254" t="s">
        <v>1457</v>
      </c>
      <c r="N1254" t="s">
        <v>1458</v>
      </c>
      <c r="O1254" t="s">
        <v>16</v>
      </c>
    </row>
    <row r="1255" spans="1:15" hidden="1" x14ac:dyDescent="0.25">
      <c r="A1255" t="s">
        <v>480</v>
      </c>
      <c r="B1255" t="s">
        <v>1444</v>
      </c>
      <c r="C1255">
        <v>33.716796875</v>
      </c>
      <c r="D1255">
        <v>38.533203125</v>
      </c>
      <c r="E1255">
        <v>2</v>
      </c>
      <c r="F1255">
        <v>0</v>
      </c>
      <c r="G1255" t="s">
        <v>17</v>
      </c>
      <c r="K1255" t="s">
        <v>1445</v>
      </c>
      <c r="M1255" t="s">
        <v>1457</v>
      </c>
      <c r="N1255" t="s">
        <v>1458</v>
      </c>
      <c r="O1255" t="s">
        <v>16</v>
      </c>
    </row>
    <row r="1256" spans="1:15" hidden="1" x14ac:dyDescent="0.25">
      <c r="A1256" t="s">
        <v>481</v>
      </c>
      <c r="B1256" t="s">
        <v>1444</v>
      </c>
      <c r="C1256">
        <v>33.716796875</v>
      </c>
      <c r="D1256">
        <v>38.533203125</v>
      </c>
      <c r="E1256">
        <v>2</v>
      </c>
      <c r="F1256">
        <v>0</v>
      </c>
      <c r="G1256" t="s">
        <v>17</v>
      </c>
      <c r="K1256" t="s">
        <v>1445</v>
      </c>
      <c r="M1256" t="s">
        <v>1457</v>
      </c>
      <c r="N1256" t="s">
        <v>1458</v>
      </c>
      <c r="O1256" t="s">
        <v>16</v>
      </c>
    </row>
    <row r="1257" spans="1:15" hidden="1" x14ac:dyDescent="0.25">
      <c r="A1257" t="s">
        <v>482</v>
      </c>
      <c r="B1257" t="s">
        <v>1444</v>
      </c>
      <c r="C1257">
        <v>33.716796875</v>
      </c>
      <c r="D1257">
        <v>38.533203125</v>
      </c>
      <c r="E1257">
        <v>2</v>
      </c>
      <c r="F1257">
        <v>0</v>
      </c>
      <c r="G1257" t="s">
        <v>17</v>
      </c>
      <c r="K1257" t="s">
        <v>1445</v>
      </c>
      <c r="M1257" t="s">
        <v>1457</v>
      </c>
      <c r="N1257" t="s">
        <v>1458</v>
      </c>
      <c r="O1257" t="s">
        <v>16</v>
      </c>
    </row>
    <row r="1258" spans="1:15" hidden="1" x14ac:dyDescent="0.25">
      <c r="A1258" t="s">
        <v>483</v>
      </c>
      <c r="B1258" t="s">
        <v>1444</v>
      </c>
      <c r="C1258">
        <v>33.716796875</v>
      </c>
      <c r="D1258">
        <v>38.533203125</v>
      </c>
      <c r="E1258">
        <v>2</v>
      </c>
      <c r="F1258">
        <v>0</v>
      </c>
      <c r="G1258" t="s">
        <v>17</v>
      </c>
      <c r="K1258" t="s">
        <v>1445</v>
      </c>
      <c r="M1258" t="s">
        <v>1457</v>
      </c>
      <c r="N1258" t="s">
        <v>1458</v>
      </c>
      <c r="O1258" t="s">
        <v>16</v>
      </c>
    </row>
    <row r="1259" spans="1:15" hidden="1" x14ac:dyDescent="0.25">
      <c r="A1259" t="s">
        <v>484</v>
      </c>
      <c r="B1259" t="s">
        <v>1444</v>
      </c>
      <c r="C1259">
        <v>33.716796875</v>
      </c>
      <c r="D1259">
        <v>38.533203125</v>
      </c>
      <c r="E1259">
        <v>2</v>
      </c>
      <c r="F1259">
        <v>0</v>
      </c>
      <c r="G1259" t="s">
        <v>17</v>
      </c>
      <c r="K1259" t="s">
        <v>1445</v>
      </c>
      <c r="M1259" t="s">
        <v>1457</v>
      </c>
      <c r="N1259" t="s">
        <v>1458</v>
      </c>
      <c r="O1259" t="s">
        <v>16</v>
      </c>
    </row>
    <row r="1260" spans="1:15" hidden="1" x14ac:dyDescent="0.25">
      <c r="A1260" t="s">
        <v>485</v>
      </c>
      <c r="B1260" t="s">
        <v>1444</v>
      </c>
      <c r="C1260">
        <v>33.716796875</v>
      </c>
      <c r="D1260">
        <v>38.533203125</v>
      </c>
      <c r="E1260">
        <v>2</v>
      </c>
      <c r="F1260">
        <v>0</v>
      </c>
      <c r="G1260" t="s">
        <v>17</v>
      </c>
      <c r="K1260" t="s">
        <v>1445</v>
      </c>
      <c r="M1260" t="s">
        <v>1457</v>
      </c>
      <c r="N1260" t="s">
        <v>1458</v>
      </c>
      <c r="O1260" t="s">
        <v>16</v>
      </c>
    </row>
    <row r="1261" spans="1:15" hidden="1" x14ac:dyDescent="0.25">
      <c r="A1261" t="s">
        <v>486</v>
      </c>
      <c r="B1261" t="s">
        <v>1444</v>
      </c>
      <c r="C1261">
        <v>33.716796875</v>
      </c>
      <c r="D1261">
        <v>38.533203125</v>
      </c>
      <c r="E1261">
        <v>2</v>
      </c>
      <c r="F1261">
        <v>0</v>
      </c>
      <c r="G1261" t="s">
        <v>17</v>
      </c>
      <c r="K1261" t="s">
        <v>1445</v>
      </c>
      <c r="M1261" t="s">
        <v>1457</v>
      </c>
      <c r="N1261" t="s">
        <v>1458</v>
      </c>
      <c r="O1261" t="s">
        <v>16</v>
      </c>
    </row>
    <row r="1262" spans="1:15" hidden="1" x14ac:dyDescent="0.25">
      <c r="A1262" t="s">
        <v>487</v>
      </c>
      <c r="B1262" t="s">
        <v>1444</v>
      </c>
      <c r="C1262">
        <v>33.716796875</v>
      </c>
      <c r="D1262">
        <v>38.533203125</v>
      </c>
      <c r="E1262">
        <v>2</v>
      </c>
      <c r="F1262">
        <v>0</v>
      </c>
      <c r="G1262" t="s">
        <v>17</v>
      </c>
      <c r="K1262" t="s">
        <v>1445</v>
      </c>
      <c r="M1262" t="s">
        <v>1457</v>
      </c>
      <c r="N1262" t="s">
        <v>1458</v>
      </c>
      <c r="O1262" t="s">
        <v>16</v>
      </c>
    </row>
    <row r="1263" spans="1:15" hidden="1" x14ac:dyDescent="0.25">
      <c r="A1263" t="s">
        <v>488</v>
      </c>
      <c r="B1263" t="s">
        <v>1444</v>
      </c>
      <c r="C1263">
        <v>33.716796875</v>
      </c>
      <c r="D1263">
        <v>38.533203125</v>
      </c>
      <c r="E1263">
        <v>2</v>
      </c>
      <c r="F1263">
        <v>0</v>
      </c>
      <c r="G1263" t="s">
        <v>17</v>
      </c>
      <c r="K1263" t="s">
        <v>1445</v>
      </c>
      <c r="M1263" t="s">
        <v>1457</v>
      </c>
      <c r="N1263" t="s">
        <v>1458</v>
      </c>
      <c r="O1263" t="s">
        <v>16</v>
      </c>
    </row>
    <row r="1264" spans="1:15" hidden="1" x14ac:dyDescent="0.25">
      <c r="A1264" t="s">
        <v>489</v>
      </c>
      <c r="B1264" t="s">
        <v>1444</v>
      </c>
      <c r="C1264">
        <v>33.716796875</v>
      </c>
      <c r="D1264">
        <v>38.533203125</v>
      </c>
      <c r="E1264">
        <v>2</v>
      </c>
      <c r="F1264">
        <v>0</v>
      </c>
      <c r="G1264" t="s">
        <v>17</v>
      </c>
      <c r="K1264" t="s">
        <v>1445</v>
      </c>
      <c r="M1264" t="s">
        <v>1457</v>
      </c>
      <c r="N1264" t="s">
        <v>1458</v>
      </c>
      <c r="O1264" t="s">
        <v>16</v>
      </c>
    </row>
    <row r="1265" spans="1:15" hidden="1" x14ac:dyDescent="0.25">
      <c r="A1265" t="s">
        <v>490</v>
      </c>
      <c r="B1265" t="s">
        <v>1444</v>
      </c>
      <c r="C1265">
        <v>33.716796875</v>
      </c>
      <c r="D1265">
        <v>38.533203125</v>
      </c>
      <c r="E1265">
        <v>2</v>
      </c>
      <c r="F1265">
        <v>0</v>
      </c>
      <c r="G1265" t="s">
        <v>17</v>
      </c>
      <c r="K1265" t="s">
        <v>1445</v>
      </c>
      <c r="M1265" t="s">
        <v>1457</v>
      </c>
      <c r="N1265" t="s">
        <v>1458</v>
      </c>
      <c r="O1265" t="s">
        <v>16</v>
      </c>
    </row>
    <row r="1266" spans="1:15" hidden="1" x14ac:dyDescent="0.25">
      <c r="A1266" t="s">
        <v>491</v>
      </c>
      <c r="B1266" t="s">
        <v>1444</v>
      </c>
      <c r="C1266">
        <v>33.716796875</v>
      </c>
      <c r="D1266">
        <v>38.533203125</v>
      </c>
      <c r="E1266">
        <v>2</v>
      </c>
      <c r="F1266">
        <v>0</v>
      </c>
      <c r="G1266" t="s">
        <v>17</v>
      </c>
      <c r="K1266" t="s">
        <v>1445</v>
      </c>
      <c r="M1266" t="s">
        <v>1457</v>
      </c>
      <c r="N1266" t="s">
        <v>1458</v>
      </c>
      <c r="O1266" t="s">
        <v>16</v>
      </c>
    </row>
    <row r="1267" spans="1:15" hidden="1" x14ac:dyDescent="0.25">
      <c r="A1267" t="s">
        <v>492</v>
      </c>
      <c r="B1267" t="s">
        <v>1444</v>
      </c>
      <c r="C1267">
        <v>33.716796875</v>
      </c>
      <c r="D1267">
        <v>38.533203125</v>
      </c>
      <c r="E1267">
        <v>2</v>
      </c>
      <c r="F1267">
        <v>0</v>
      </c>
      <c r="G1267" t="s">
        <v>17</v>
      </c>
      <c r="K1267" t="s">
        <v>1445</v>
      </c>
      <c r="M1267" t="s">
        <v>1457</v>
      </c>
      <c r="N1267" t="s">
        <v>1458</v>
      </c>
      <c r="O1267" t="s">
        <v>16</v>
      </c>
    </row>
    <row r="1268" spans="1:15" hidden="1" x14ac:dyDescent="0.25">
      <c r="A1268" t="s">
        <v>493</v>
      </c>
      <c r="B1268" t="s">
        <v>1444</v>
      </c>
      <c r="C1268">
        <v>33.716796875</v>
      </c>
      <c r="D1268">
        <v>38.533203125</v>
      </c>
      <c r="E1268">
        <v>2</v>
      </c>
      <c r="F1268">
        <v>0</v>
      </c>
      <c r="G1268" t="s">
        <v>17</v>
      </c>
      <c r="K1268" t="s">
        <v>1445</v>
      </c>
      <c r="M1268" t="s">
        <v>1457</v>
      </c>
      <c r="N1268" t="s">
        <v>1458</v>
      </c>
      <c r="O1268" t="s">
        <v>16</v>
      </c>
    </row>
    <row r="1269" spans="1:15" hidden="1" x14ac:dyDescent="0.25">
      <c r="A1269" t="s">
        <v>494</v>
      </c>
      <c r="B1269" t="s">
        <v>1444</v>
      </c>
      <c r="C1269">
        <v>33.716796875</v>
      </c>
      <c r="D1269">
        <v>38.533203125</v>
      </c>
      <c r="E1269">
        <v>2</v>
      </c>
      <c r="F1269">
        <v>0</v>
      </c>
      <c r="G1269" t="s">
        <v>17</v>
      </c>
      <c r="K1269" t="s">
        <v>1445</v>
      </c>
      <c r="M1269" t="s">
        <v>1457</v>
      </c>
      <c r="N1269" t="s">
        <v>1458</v>
      </c>
      <c r="O1269" t="s">
        <v>16</v>
      </c>
    </row>
    <row r="1270" spans="1:15" hidden="1" x14ac:dyDescent="0.25">
      <c r="A1270" t="s">
        <v>495</v>
      </c>
      <c r="B1270" t="s">
        <v>1444</v>
      </c>
      <c r="C1270">
        <v>33.716796875</v>
      </c>
      <c r="D1270">
        <v>38.533203125</v>
      </c>
      <c r="E1270">
        <v>2</v>
      </c>
      <c r="F1270">
        <v>0</v>
      </c>
      <c r="G1270" t="s">
        <v>17</v>
      </c>
      <c r="K1270" t="s">
        <v>1445</v>
      </c>
      <c r="M1270" t="s">
        <v>1457</v>
      </c>
      <c r="N1270" t="s">
        <v>1458</v>
      </c>
      <c r="O1270" t="s">
        <v>16</v>
      </c>
    </row>
    <row r="1271" spans="1:15" hidden="1" x14ac:dyDescent="0.25">
      <c r="A1271" t="s">
        <v>496</v>
      </c>
      <c r="B1271" t="s">
        <v>1444</v>
      </c>
      <c r="C1271">
        <v>33.716796875</v>
      </c>
      <c r="D1271">
        <v>38.533203125</v>
      </c>
      <c r="E1271">
        <v>2</v>
      </c>
      <c r="F1271">
        <v>0</v>
      </c>
      <c r="G1271" t="s">
        <v>17</v>
      </c>
      <c r="K1271" t="s">
        <v>1445</v>
      </c>
      <c r="M1271" t="s">
        <v>1457</v>
      </c>
      <c r="N1271" t="s">
        <v>1458</v>
      </c>
      <c r="O1271" t="s">
        <v>16</v>
      </c>
    </row>
    <row r="1272" spans="1:15" hidden="1" x14ac:dyDescent="0.25">
      <c r="A1272" t="s">
        <v>611</v>
      </c>
      <c r="B1272" t="s">
        <v>1444</v>
      </c>
      <c r="C1272">
        <v>33.716796875</v>
      </c>
      <c r="D1272">
        <v>38.533203125</v>
      </c>
      <c r="E1272">
        <v>2</v>
      </c>
      <c r="F1272">
        <v>0</v>
      </c>
      <c r="G1272" t="s">
        <v>17</v>
      </c>
      <c r="K1272" t="s">
        <v>1445</v>
      </c>
      <c r="M1272" t="s">
        <v>1455</v>
      </c>
      <c r="N1272" t="s">
        <v>1456</v>
      </c>
      <c r="O1272" t="s">
        <v>16</v>
      </c>
    </row>
    <row r="1273" spans="1:15" hidden="1" x14ac:dyDescent="0.25">
      <c r="A1273" t="s">
        <v>612</v>
      </c>
      <c r="B1273" t="s">
        <v>1444</v>
      </c>
      <c r="C1273">
        <v>33.716796875</v>
      </c>
      <c r="D1273">
        <v>38.533203125</v>
      </c>
      <c r="E1273">
        <v>2</v>
      </c>
      <c r="F1273">
        <v>0</v>
      </c>
      <c r="G1273" t="s">
        <v>17</v>
      </c>
      <c r="K1273" t="s">
        <v>1445</v>
      </c>
      <c r="M1273" t="s">
        <v>1455</v>
      </c>
      <c r="N1273" t="s">
        <v>1456</v>
      </c>
      <c r="O1273" t="s">
        <v>16</v>
      </c>
    </row>
    <row r="1274" spans="1:15" hidden="1" x14ac:dyDescent="0.25">
      <c r="A1274" t="s">
        <v>613</v>
      </c>
      <c r="B1274" t="s">
        <v>1444</v>
      </c>
      <c r="C1274">
        <v>33.716796875</v>
      </c>
      <c r="D1274">
        <v>38.533203125</v>
      </c>
      <c r="E1274">
        <v>2</v>
      </c>
      <c r="F1274">
        <v>0</v>
      </c>
      <c r="G1274" t="s">
        <v>17</v>
      </c>
      <c r="K1274" t="s">
        <v>1445</v>
      </c>
      <c r="M1274" t="s">
        <v>1455</v>
      </c>
      <c r="N1274" t="s">
        <v>1456</v>
      </c>
      <c r="O1274" t="s">
        <v>16</v>
      </c>
    </row>
    <row r="1275" spans="1:15" hidden="1" x14ac:dyDescent="0.25">
      <c r="A1275" t="s">
        <v>614</v>
      </c>
      <c r="B1275" t="s">
        <v>1444</v>
      </c>
      <c r="C1275">
        <v>33.716796875</v>
      </c>
      <c r="D1275">
        <v>38.533203125</v>
      </c>
      <c r="E1275">
        <v>2</v>
      </c>
      <c r="F1275">
        <v>0</v>
      </c>
      <c r="G1275" t="s">
        <v>17</v>
      </c>
      <c r="K1275" t="s">
        <v>1445</v>
      </c>
      <c r="M1275" t="s">
        <v>1455</v>
      </c>
      <c r="N1275" t="s">
        <v>1456</v>
      </c>
      <c r="O1275" t="s">
        <v>16</v>
      </c>
    </row>
    <row r="1276" spans="1:15" hidden="1" x14ac:dyDescent="0.25">
      <c r="A1276">
        <v>580</v>
      </c>
      <c r="B1276" t="s">
        <v>1444</v>
      </c>
      <c r="C1276">
        <v>33.716796875</v>
      </c>
      <c r="D1276">
        <v>38.533203125</v>
      </c>
      <c r="E1276">
        <v>2</v>
      </c>
      <c r="F1276">
        <v>0</v>
      </c>
      <c r="G1276" t="s">
        <v>17</v>
      </c>
      <c r="K1276" t="s">
        <v>1445</v>
      </c>
      <c r="M1276" t="s">
        <v>1455</v>
      </c>
      <c r="N1276" t="s">
        <v>1456</v>
      </c>
      <c r="O1276" t="s">
        <v>16</v>
      </c>
    </row>
    <row r="1277" spans="1:15" hidden="1" x14ac:dyDescent="0.25">
      <c r="A1277">
        <v>581</v>
      </c>
      <c r="B1277" t="s">
        <v>1444</v>
      </c>
      <c r="C1277">
        <v>33.716796875</v>
      </c>
      <c r="D1277">
        <v>38.533203125</v>
      </c>
      <c r="E1277">
        <v>2</v>
      </c>
      <c r="F1277">
        <v>0</v>
      </c>
      <c r="G1277" t="s">
        <v>17</v>
      </c>
      <c r="K1277" t="s">
        <v>1445</v>
      </c>
      <c r="M1277" t="s">
        <v>1455</v>
      </c>
      <c r="N1277" t="s">
        <v>1456</v>
      </c>
      <c r="O1277" t="s">
        <v>16</v>
      </c>
    </row>
    <row r="1278" spans="1:15" hidden="1" x14ac:dyDescent="0.25">
      <c r="A1278">
        <v>582</v>
      </c>
      <c r="B1278" t="s">
        <v>1444</v>
      </c>
      <c r="C1278">
        <v>33.716796875</v>
      </c>
      <c r="D1278">
        <v>38.533203125</v>
      </c>
      <c r="E1278">
        <v>2</v>
      </c>
      <c r="F1278">
        <v>0</v>
      </c>
      <c r="G1278" t="s">
        <v>17</v>
      </c>
      <c r="K1278" t="s">
        <v>1445</v>
      </c>
      <c r="M1278" t="s">
        <v>1455</v>
      </c>
      <c r="N1278" t="s">
        <v>1456</v>
      </c>
      <c r="O1278" t="s">
        <v>16</v>
      </c>
    </row>
    <row r="1279" spans="1:15" hidden="1" x14ac:dyDescent="0.25">
      <c r="A1279">
        <v>583</v>
      </c>
      <c r="B1279" t="s">
        <v>1444</v>
      </c>
      <c r="C1279">
        <v>33.716796875</v>
      </c>
      <c r="D1279">
        <v>38.533203125</v>
      </c>
      <c r="E1279">
        <v>2</v>
      </c>
      <c r="F1279">
        <v>0</v>
      </c>
      <c r="G1279" t="s">
        <v>17</v>
      </c>
      <c r="K1279" t="s">
        <v>1445</v>
      </c>
      <c r="M1279" t="s">
        <v>1455</v>
      </c>
      <c r="N1279" t="s">
        <v>1456</v>
      </c>
      <c r="O1279" t="s">
        <v>16</v>
      </c>
    </row>
    <row r="1280" spans="1:15" hidden="1" x14ac:dyDescent="0.25">
      <c r="A1280">
        <v>584</v>
      </c>
      <c r="B1280" t="s">
        <v>1444</v>
      </c>
      <c r="C1280">
        <v>33.716796875</v>
      </c>
      <c r="D1280">
        <v>38.533203125</v>
      </c>
      <c r="E1280">
        <v>2</v>
      </c>
      <c r="F1280">
        <v>0</v>
      </c>
      <c r="G1280" t="s">
        <v>17</v>
      </c>
      <c r="K1280" t="s">
        <v>1445</v>
      </c>
      <c r="M1280" t="s">
        <v>1455</v>
      </c>
      <c r="N1280" t="s">
        <v>1456</v>
      </c>
      <c r="O1280" t="s">
        <v>16</v>
      </c>
    </row>
    <row r="1281" spans="1:15" hidden="1" x14ac:dyDescent="0.25">
      <c r="A1281">
        <v>585</v>
      </c>
      <c r="B1281" t="s">
        <v>1444</v>
      </c>
      <c r="C1281">
        <v>33.716796875</v>
      </c>
      <c r="D1281">
        <v>38.533203125</v>
      </c>
      <c r="E1281">
        <v>2</v>
      </c>
      <c r="F1281">
        <v>0</v>
      </c>
      <c r="G1281" t="s">
        <v>17</v>
      </c>
      <c r="K1281" t="s">
        <v>1445</v>
      </c>
      <c r="M1281" t="s">
        <v>1455</v>
      </c>
      <c r="N1281" t="s">
        <v>1456</v>
      </c>
      <c r="O1281" t="s">
        <v>16</v>
      </c>
    </row>
    <row r="1282" spans="1:15" hidden="1" x14ac:dyDescent="0.25">
      <c r="A1282">
        <v>586</v>
      </c>
      <c r="B1282" t="s">
        <v>1444</v>
      </c>
      <c r="C1282">
        <v>33.716796875</v>
      </c>
      <c r="D1282">
        <v>38.533203125</v>
      </c>
      <c r="E1282">
        <v>2</v>
      </c>
      <c r="F1282">
        <v>0</v>
      </c>
      <c r="G1282" t="s">
        <v>17</v>
      </c>
      <c r="K1282" t="s">
        <v>1445</v>
      </c>
      <c r="M1282" t="s">
        <v>1455</v>
      </c>
      <c r="N1282" t="s">
        <v>1456</v>
      </c>
      <c r="O1282" t="s">
        <v>16</v>
      </c>
    </row>
    <row r="1283" spans="1:15" hidden="1" x14ac:dyDescent="0.25">
      <c r="A1283">
        <v>587</v>
      </c>
      <c r="B1283" t="s">
        <v>1444</v>
      </c>
      <c r="C1283">
        <v>33.716796875</v>
      </c>
      <c r="D1283">
        <v>38.533203125</v>
      </c>
      <c r="E1283">
        <v>2</v>
      </c>
      <c r="F1283">
        <v>0</v>
      </c>
      <c r="G1283" t="s">
        <v>17</v>
      </c>
      <c r="K1283" t="s">
        <v>1445</v>
      </c>
      <c r="M1283" t="s">
        <v>1455</v>
      </c>
      <c r="N1283" t="s">
        <v>1456</v>
      </c>
      <c r="O1283" t="s">
        <v>16</v>
      </c>
    </row>
    <row r="1284" spans="1:15" hidden="1" x14ac:dyDescent="0.25">
      <c r="A1284">
        <v>588</v>
      </c>
      <c r="B1284" t="s">
        <v>1444</v>
      </c>
      <c r="C1284">
        <v>33.716796875</v>
      </c>
      <c r="D1284">
        <v>38.533203125</v>
      </c>
      <c r="E1284">
        <v>2</v>
      </c>
      <c r="F1284">
        <v>0</v>
      </c>
      <c r="G1284" t="s">
        <v>17</v>
      </c>
      <c r="K1284" t="s">
        <v>1445</v>
      </c>
      <c r="M1284" t="s">
        <v>1455</v>
      </c>
      <c r="N1284" t="s">
        <v>1456</v>
      </c>
      <c r="O1284" t="s">
        <v>16</v>
      </c>
    </row>
    <row r="1285" spans="1:15" hidden="1" x14ac:dyDescent="0.25">
      <c r="A1285">
        <v>589</v>
      </c>
      <c r="B1285" t="s">
        <v>1444</v>
      </c>
      <c r="C1285">
        <v>33.716796875</v>
      </c>
      <c r="D1285">
        <v>38.533203125</v>
      </c>
      <c r="E1285">
        <v>2</v>
      </c>
      <c r="F1285">
        <v>0</v>
      </c>
      <c r="G1285" t="s">
        <v>17</v>
      </c>
      <c r="K1285" t="s">
        <v>1445</v>
      </c>
      <c r="M1285" t="s">
        <v>1455</v>
      </c>
      <c r="N1285" t="s">
        <v>1456</v>
      </c>
      <c r="O1285" t="s">
        <v>16</v>
      </c>
    </row>
    <row r="1286" spans="1:15" hidden="1" x14ac:dyDescent="0.25">
      <c r="A1286" t="s">
        <v>615</v>
      </c>
      <c r="B1286" t="s">
        <v>1444</v>
      </c>
      <c r="C1286">
        <v>33.716796875</v>
      </c>
      <c r="D1286">
        <v>38.533203125</v>
      </c>
      <c r="E1286">
        <v>2</v>
      </c>
      <c r="F1286">
        <v>0</v>
      </c>
      <c r="G1286" t="s">
        <v>17</v>
      </c>
      <c r="K1286" t="s">
        <v>1445</v>
      </c>
      <c r="M1286" t="s">
        <v>1455</v>
      </c>
      <c r="N1286" t="s">
        <v>1456</v>
      </c>
      <c r="O1286" t="s">
        <v>16</v>
      </c>
    </row>
    <row r="1287" spans="1:15" hidden="1" x14ac:dyDescent="0.25">
      <c r="A1287" t="s">
        <v>616</v>
      </c>
      <c r="B1287" t="s">
        <v>1444</v>
      </c>
      <c r="C1287">
        <v>33.716796875</v>
      </c>
      <c r="D1287">
        <v>38.533203125</v>
      </c>
      <c r="E1287">
        <v>2</v>
      </c>
      <c r="F1287">
        <v>0</v>
      </c>
      <c r="G1287" t="s">
        <v>17</v>
      </c>
      <c r="K1287" t="s">
        <v>1445</v>
      </c>
      <c r="M1287" t="s">
        <v>1455</v>
      </c>
      <c r="N1287" t="s">
        <v>1456</v>
      </c>
      <c r="O1287" t="s">
        <v>16</v>
      </c>
    </row>
    <row r="1288" spans="1:15" hidden="1" x14ac:dyDescent="0.25">
      <c r="A1288" t="s">
        <v>617</v>
      </c>
      <c r="B1288" t="s">
        <v>1444</v>
      </c>
      <c r="C1288">
        <v>33.716796875</v>
      </c>
      <c r="D1288">
        <v>38.533203125</v>
      </c>
      <c r="E1288">
        <v>2</v>
      </c>
      <c r="F1288">
        <v>0</v>
      </c>
      <c r="G1288" t="s">
        <v>17</v>
      </c>
      <c r="K1288" t="s">
        <v>1445</v>
      </c>
      <c r="M1288" t="s">
        <v>1455</v>
      </c>
      <c r="N1288" t="s">
        <v>1456</v>
      </c>
      <c r="O1288" t="s">
        <v>16</v>
      </c>
    </row>
    <row r="1289" spans="1:15" hidden="1" x14ac:dyDescent="0.25">
      <c r="A1289" t="s">
        <v>618</v>
      </c>
      <c r="B1289" t="s">
        <v>1444</v>
      </c>
      <c r="C1289">
        <v>33.716796875</v>
      </c>
      <c r="D1289">
        <v>38.533203125</v>
      </c>
      <c r="E1289">
        <v>2</v>
      </c>
      <c r="F1289">
        <v>0</v>
      </c>
      <c r="G1289" t="s">
        <v>17</v>
      </c>
      <c r="K1289" t="s">
        <v>1445</v>
      </c>
      <c r="M1289" t="s">
        <v>1455</v>
      </c>
      <c r="N1289" t="s">
        <v>1456</v>
      </c>
      <c r="O1289" t="s">
        <v>16</v>
      </c>
    </row>
    <row r="1290" spans="1:15" hidden="1" x14ac:dyDescent="0.25">
      <c r="A1290" t="s">
        <v>619</v>
      </c>
      <c r="B1290" t="s">
        <v>1444</v>
      </c>
      <c r="C1290">
        <v>33.716796875</v>
      </c>
      <c r="D1290">
        <v>38.533203125</v>
      </c>
      <c r="E1290">
        <v>2</v>
      </c>
      <c r="F1290">
        <v>0</v>
      </c>
      <c r="G1290" t="s">
        <v>17</v>
      </c>
      <c r="K1290" t="s">
        <v>1445</v>
      </c>
      <c r="M1290" t="s">
        <v>1455</v>
      </c>
      <c r="N1290" t="s">
        <v>1456</v>
      </c>
      <c r="O1290" t="s">
        <v>16</v>
      </c>
    </row>
    <row r="1291" spans="1:15" hidden="1" x14ac:dyDescent="0.25">
      <c r="A1291" t="s">
        <v>620</v>
      </c>
      <c r="B1291" t="s">
        <v>1444</v>
      </c>
      <c r="C1291">
        <v>33.716796875</v>
      </c>
      <c r="D1291">
        <v>38.533203125</v>
      </c>
      <c r="E1291">
        <v>2</v>
      </c>
      <c r="F1291">
        <v>0</v>
      </c>
      <c r="G1291" t="s">
        <v>17</v>
      </c>
      <c r="K1291" t="s">
        <v>1445</v>
      </c>
      <c r="M1291" t="s">
        <v>1455</v>
      </c>
      <c r="N1291" t="s">
        <v>1456</v>
      </c>
      <c r="O1291" t="s">
        <v>16</v>
      </c>
    </row>
    <row r="1292" spans="1:15" hidden="1" x14ac:dyDescent="0.25">
      <c r="A1292">
        <v>590</v>
      </c>
      <c r="B1292" t="s">
        <v>1444</v>
      </c>
      <c r="C1292">
        <v>33.716796875</v>
      </c>
      <c r="D1292">
        <v>38.533203125</v>
      </c>
      <c r="E1292">
        <v>2</v>
      </c>
      <c r="F1292">
        <v>0</v>
      </c>
      <c r="G1292" t="s">
        <v>17</v>
      </c>
      <c r="K1292" t="s">
        <v>1445</v>
      </c>
      <c r="M1292" t="s">
        <v>1455</v>
      </c>
      <c r="N1292" t="s">
        <v>1456</v>
      </c>
      <c r="O1292" t="s">
        <v>16</v>
      </c>
    </row>
    <row r="1293" spans="1:15" hidden="1" x14ac:dyDescent="0.25">
      <c r="A1293">
        <v>591</v>
      </c>
      <c r="B1293" t="s">
        <v>1444</v>
      </c>
      <c r="C1293">
        <v>33.716796875</v>
      </c>
      <c r="D1293">
        <v>38.533203125</v>
      </c>
      <c r="E1293">
        <v>2</v>
      </c>
      <c r="F1293">
        <v>0</v>
      </c>
      <c r="G1293" t="s">
        <v>17</v>
      </c>
      <c r="K1293" t="s">
        <v>1445</v>
      </c>
      <c r="M1293" t="s">
        <v>1455</v>
      </c>
      <c r="N1293" t="s">
        <v>1456</v>
      </c>
      <c r="O1293" t="s">
        <v>16</v>
      </c>
    </row>
    <row r="1294" spans="1:15" hidden="1" x14ac:dyDescent="0.25">
      <c r="A1294">
        <v>592</v>
      </c>
      <c r="B1294" t="s">
        <v>1444</v>
      </c>
      <c r="C1294">
        <v>33.716796875</v>
      </c>
      <c r="D1294">
        <v>38.533203125</v>
      </c>
      <c r="E1294">
        <v>2</v>
      </c>
      <c r="F1294">
        <v>0</v>
      </c>
      <c r="G1294" t="s">
        <v>17</v>
      </c>
      <c r="K1294" t="s">
        <v>1445</v>
      </c>
      <c r="M1294" t="s">
        <v>1455</v>
      </c>
      <c r="N1294" t="s">
        <v>1456</v>
      </c>
      <c r="O1294" t="s">
        <v>16</v>
      </c>
    </row>
    <row r="1295" spans="1:15" hidden="1" x14ac:dyDescent="0.25">
      <c r="A1295">
        <v>593</v>
      </c>
      <c r="B1295" t="s">
        <v>1444</v>
      </c>
      <c r="C1295">
        <v>33.716796875</v>
      </c>
      <c r="D1295">
        <v>38.533203125</v>
      </c>
      <c r="E1295">
        <v>2</v>
      </c>
      <c r="F1295">
        <v>0</v>
      </c>
      <c r="G1295" t="s">
        <v>17</v>
      </c>
      <c r="K1295" t="s">
        <v>1445</v>
      </c>
      <c r="M1295" t="s">
        <v>1455</v>
      </c>
      <c r="N1295" t="s">
        <v>1456</v>
      </c>
      <c r="O1295" t="s">
        <v>16</v>
      </c>
    </row>
    <row r="1296" spans="1:15" hidden="1" x14ac:dyDescent="0.25">
      <c r="A1296">
        <v>594</v>
      </c>
      <c r="B1296" t="s">
        <v>1444</v>
      </c>
      <c r="C1296">
        <v>33.716796875</v>
      </c>
      <c r="D1296">
        <v>38.533203125</v>
      </c>
      <c r="E1296">
        <v>2</v>
      </c>
      <c r="F1296">
        <v>0</v>
      </c>
      <c r="G1296" t="s">
        <v>17</v>
      </c>
      <c r="K1296" t="s">
        <v>1445</v>
      </c>
      <c r="M1296" t="s">
        <v>1455</v>
      </c>
      <c r="N1296" t="s">
        <v>1456</v>
      </c>
      <c r="O1296" t="s">
        <v>16</v>
      </c>
    </row>
    <row r="1297" spans="1:15" hidden="1" x14ac:dyDescent="0.25">
      <c r="A1297">
        <v>595</v>
      </c>
      <c r="B1297" t="s">
        <v>1444</v>
      </c>
      <c r="C1297">
        <v>33.716796875</v>
      </c>
      <c r="D1297">
        <v>38.533203125</v>
      </c>
      <c r="E1297">
        <v>2</v>
      </c>
      <c r="F1297">
        <v>0</v>
      </c>
      <c r="G1297" t="s">
        <v>17</v>
      </c>
      <c r="K1297" t="s">
        <v>1445</v>
      </c>
      <c r="M1297" t="s">
        <v>1455</v>
      </c>
      <c r="N1297" t="s">
        <v>1456</v>
      </c>
      <c r="O1297" t="s">
        <v>16</v>
      </c>
    </row>
    <row r="1298" spans="1:15" hidden="1" x14ac:dyDescent="0.25">
      <c r="A1298">
        <v>596</v>
      </c>
      <c r="B1298" t="s">
        <v>1444</v>
      </c>
      <c r="C1298">
        <v>33.716796875</v>
      </c>
      <c r="D1298">
        <v>38.533203125</v>
      </c>
      <c r="E1298">
        <v>2</v>
      </c>
      <c r="F1298">
        <v>0</v>
      </c>
      <c r="G1298" t="s">
        <v>17</v>
      </c>
      <c r="K1298" t="s">
        <v>1445</v>
      </c>
      <c r="M1298" t="s">
        <v>1455</v>
      </c>
      <c r="N1298" t="s">
        <v>1456</v>
      </c>
      <c r="O1298" t="s">
        <v>16</v>
      </c>
    </row>
    <row r="1299" spans="1:15" hidden="1" x14ac:dyDescent="0.25">
      <c r="A1299">
        <v>597</v>
      </c>
      <c r="B1299" t="s">
        <v>1444</v>
      </c>
      <c r="C1299">
        <v>33.716796875</v>
      </c>
      <c r="D1299">
        <v>38.533203125</v>
      </c>
      <c r="E1299">
        <v>2</v>
      </c>
      <c r="F1299">
        <v>0</v>
      </c>
      <c r="G1299" t="s">
        <v>17</v>
      </c>
      <c r="K1299" t="s">
        <v>1445</v>
      </c>
      <c r="M1299" t="s">
        <v>1455</v>
      </c>
      <c r="N1299" t="s">
        <v>1456</v>
      </c>
      <c r="O1299" t="s">
        <v>16</v>
      </c>
    </row>
    <row r="1300" spans="1:15" hidden="1" x14ac:dyDescent="0.25">
      <c r="A1300">
        <v>598</v>
      </c>
      <c r="B1300" t="s">
        <v>1444</v>
      </c>
      <c r="C1300">
        <v>33.716796875</v>
      </c>
      <c r="D1300">
        <v>38.533203125</v>
      </c>
      <c r="E1300">
        <v>2</v>
      </c>
      <c r="F1300">
        <v>0</v>
      </c>
      <c r="G1300" t="s">
        <v>17</v>
      </c>
      <c r="K1300" t="s">
        <v>1445</v>
      </c>
      <c r="M1300" t="s">
        <v>1455</v>
      </c>
      <c r="N1300" t="s">
        <v>1456</v>
      </c>
      <c r="O1300" t="s">
        <v>16</v>
      </c>
    </row>
    <row r="1301" spans="1:15" hidden="1" x14ac:dyDescent="0.25">
      <c r="A1301">
        <v>599</v>
      </c>
      <c r="B1301" t="s">
        <v>1444</v>
      </c>
      <c r="C1301">
        <v>33.716796875</v>
      </c>
      <c r="D1301">
        <v>38.533203125</v>
      </c>
      <c r="E1301">
        <v>2</v>
      </c>
      <c r="F1301">
        <v>0</v>
      </c>
      <c r="G1301" t="s">
        <v>17</v>
      </c>
      <c r="K1301" t="s">
        <v>1445</v>
      </c>
      <c r="M1301" t="s">
        <v>1455</v>
      </c>
      <c r="N1301" t="s">
        <v>1456</v>
      </c>
      <c r="O1301" t="s">
        <v>16</v>
      </c>
    </row>
    <row r="1302" spans="1:15" hidden="1" x14ac:dyDescent="0.25">
      <c r="A1302" t="s">
        <v>621</v>
      </c>
      <c r="B1302" t="s">
        <v>1444</v>
      </c>
      <c r="C1302">
        <v>33.716796875</v>
      </c>
      <c r="D1302">
        <v>38.533203125</v>
      </c>
      <c r="E1302">
        <v>2</v>
      </c>
      <c r="F1302">
        <v>0</v>
      </c>
      <c r="G1302" t="s">
        <v>17</v>
      </c>
      <c r="K1302" t="s">
        <v>1445</v>
      </c>
      <c r="M1302" t="s">
        <v>1455</v>
      </c>
      <c r="N1302" t="s">
        <v>1456</v>
      </c>
      <c r="O1302" t="s">
        <v>16</v>
      </c>
    </row>
    <row r="1303" spans="1:15" hidden="1" x14ac:dyDescent="0.25">
      <c r="A1303" t="s">
        <v>622</v>
      </c>
      <c r="B1303" t="s">
        <v>1444</v>
      </c>
      <c r="C1303">
        <v>33.716796875</v>
      </c>
      <c r="D1303">
        <v>38.533203125</v>
      </c>
      <c r="E1303">
        <v>2</v>
      </c>
      <c r="F1303">
        <v>0</v>
      </c>
      <c r="G1303" t="s">
        <v>17</v>
      </c>
      <c r="K1303" t="s">
        <v>1445</v>
      </c>
      <c r="M1303" t="s">
        <v>1455</v>
      </c>
      <c r="N1303" t="s">
        <v>1456</v>
      </c>
      <c r="O1303" t="s">
        <v>16</v>
      </c>
    </row>
    <row r="1304" spans="1:15" hidden="1" x14ac:dyDescent="0.25">
      <c r="A1304" t="s">
        <v>623</v>
      </c>
      <c r="B1304" t="s">
        <v>1444</v>
      </c>
      <c r="C1304">
        <v>33.716796875</v>
      </c>
      <c r="D1304">
        <v>38.533203125</v>
      </c>
      <c r="E1304">
        <v>2</v>
      </c>
      <c r="F1304">
        <v>0</v>
      </c>
      <c r="G1304" t="s">
        <v>17</v>
      </c>
      <c r="K1304" t="s">
        <v>1445</v>
      </c>
      <c r="M1304" t="s">
        <v>1455</v>
      </c>
      <c r="N1304" t="s">
        <v>1456</v>
      </c>
      <c r="O1304" t="s">
        <v>16</v>
      </c>
    </row>
    <row r="1305" spans="1:15" hidden="1" x14ac:dyDescent="0.25">
      <c r="A1305" t="s">
        <v>624</v>
      </c>
      <c r="B1305" t="s">
        <v>1444</v>
      </c>
      <c r="C1305">
        <v>33.716796875</v>
      </c>
      <c r="D1305">
        <v>38.533203125</v>
      </c>
      <c r="E1305">
        <v>2</v>
      </c>
      <c r="F1305">
        <v>0</v>
      </c>
      <c r="G1305" t="s">
        <v>17</v>
      </c>
      <c r="K1305" t="s">
        <v>1445</v>
      </c>
      <c r="M1305" t="s">
        <v>1455</v>
      </c>
      <c r="N1305" t="s">
        <v>1456</v>
      </c>
      <c r="O1305" t="s">
        <v>16</v>
      </c>
    </row>
    <row r="1306" spans="1:15" hidden="1" x14ac:dyDescent="0.25">
      <c r="A1306" t="s">
        <v>625</v>
      </c>
      <c r="B1306" t="s">
        <v>1444</v>
      </c>
      <c r="C1306">
        <v>33.716796875</v>
      </c>
      <c r="D1306">
        <v>38.533203125</v>
      </c>
      <c r="E1306">
        <v>2</v>
      </c>
      <c r="F1306">
        <v>0</v>
      </c>
      <c r="G1306" t="s">
        <v>17</v>
      </c>
      <c r="K1306" t="s">
        <v>1445</v>
      </c>
      <c r="M1306" t="s">
        <v>1455</v>
      </c>
      <c r="N1306" t="s">
        <v>1456</v>
      </c>
      <c r="O1306" t="s">
        <v>16</v>
      </c>
    </row>
    <row r="1307" spans="1:15" hidden="1" x14ac:dyDescent="0.25">
      <c r="A1307" t="s">
        <v>626</v>
      </c>
      <c r="B1307" t="s">
        <v>1444</v>
      </c>
      <c r="C1307">
        <v>33.716796875</v>
      </c>
      <c r="D1307">
        <v>38.533203125</v>
      </c>
      <c r="E1307">
        <v>2</v>
      </c>
      <c r="F1307">
        <v>0</v>
      </c>
      <c r="G1307" t="s">
        <v>17</v>
      </c>
      <c r="K1307" t="s">
        <v>1445</v>
      </c>
      <c r="M1307" t="s">
        <v>1455</v>
      </c>
      <c r="N1307" t="s">
        <v>1456</v>
      </c>
      <c r="O1307" t="s">
        <v>16</v>
      </c>
    </row>
    <row r="1308" spans="1:15" hidden="1" x14ac:dyDescent="0.25">
      <c r="A1308" t="s">
        <v>627</v>
      </c>
      <c r="B1308" t="s">
        <v>1444</v>
      </c>
      <c r="C1308">
        <v>33.716796875</v>
      </c>
      <c r="D1308">
        <v>38.533203125</v>
      </c>
      <c r="E1308">
        <v>2</v>
      </c>
      <c r="F1308">
        <v>0</v>
      </c>
      <c r="G1308" t="s">
        <v>17</v>
      </c>
      <c r="K1308" t="s">
        <v>1445</v>
      </c>
      <c r="M1308" t="s">
        <v>1455</v>
      </c>
      <c r="N1308" t="s">
        <v>1456</v>
      </c>
      <c r="O1308" t="s">
        <v>16</v>
      </c>
    </row>
    <row r="1309" spans="1:15" hidden="1" x14ac:dyDescent="0.25">
      <c r="A1309" t="s">
        <v>628</v>
      </c>
      <c r="B1309" t="s">
        <v>1444</v>
      </c>
      <c r="C1309">
        <v>33.716796875</v>
      </c>
      <c r="D1309">
        <v>38.533203125</v>
      </c>
      <c r="E1309">
        <v>2</v>
      </c>
      <c r="F1309">
        <v>0</v>
      </c>
      <c r="G1309" t="s">
        <v>17</v>
      </c>
      <c r="K1309" t="s">
        <v>1445</v>
      </c>
      <c r="M1309" t="s">
        <v>1455</v>
      </c>
      <c r="N1309" t="s">
        <v>1456</v>
      </c>
      <c r="O1309" t="s">
        <v>16</v>
      </c>
    </row>
    <row r="1310" spans="1:15" hidden="1" x14ac:dyDescent="0.25">
      <c r="A1310" t="s">
        <v>629</v>
      </c>
      <c r="B1310" t="s">
        <v>1444</v>
      </c>
      <c r="C1310">
        <v>33.716796875</v>
      </c>
      <c r="D1310">
        <v>38.533203125</v>
      </c>
      <c r="E1310">
        <v>2</v>
      </c>
      <c r="F1310">
        <v>0</v>
      </c>
      <c r="G1310" t="s">
        <v>17</v>
      </c>
      <c r="K1310" t="s">
        <v>1445</v>
      </c>
      <c r="M1310" t="s">
        <v>1455</v>
      </c>
      <c r="N1310" t="s">
        <v>1456</v>
      </c>
      <c r="O1310" t="s">
        <v>16</v>
      </c>
    </row>
    <row r="1311" spans="1:15" hidden="1" x14ac:dyDescent="0.25">
      <c r="A1311" t="s">
        <v>630</v>
      </c>
      <c r="B1311" t="s">
        <v>1444</v>
      </c>
      <c r="C1311">
        <v>33.716796875</v>
      </c>
      <c r="D1311">
        <v>38.533203125</v>
      </c>
      <c r="E1311">
        <v>2</v>
      </c>
      <c r="F1311">
        <v>0</v>
      </c>
      <c r="G1311" t="s">
        <v>17</v>
      </c>
      <c r="K1311" t="s">
        <v>1445</v>
      </c>
      <c r="M1311" t="s">
        <v>1455</v>
      </c>
      <c r="N1311" t="s">
        <v>1456</v>
      </c>
      <c r="O1311" t="s">
        <v>16</v>
      </c>
    </row>
    <row r="1312" spans="1:15" hidden="1" x14ac:dyDescent="0.25">
      <c r="A1312" t="s">
        <v>631</v>
      </c>
      <c r="B1312" t="s">
        <v>1444</v>
      </c>
      <c r="C1312">
        <v>33.716796875</v>
      </c>
      <c r="D1312">
        <v>38.533203125</v>
      </c>
      <c r="E1312">
        <v>2</v>
      </c>
      <c r="F1312">
        <v>0</v>
      </c>
      <c r="G1312" t="s">
        <v>17</v>
      </c>
      <c r="K1312" t="s">
        <v>1445</v>
      </c>
      <c r="M1312" t="s">
        <v>1455</v>
      </c>
      <c r="N1312" t="s">
        <v>1456</v>
      </c>
      <c r="O1312" t="s">
        <v>16</v>
      </c>
    </row>
    <row r="1313" spans="1:15" hidden="1" x14ac:dyDescent="0.25">
      <c r="A1313" t="s">
        <v>632</v>
      </c>
      <c r="B1313" t="s">
        <v>1444</v>
      </c>
      <c r="C1313">
        <v>33.716796875</v>
      </c>
      <c r="D1313">
        <v>38.533203125</v>
      </c>
      <c r="E1313">
        <v>2</v>
      </c>
      <c r="F1313">
        <v>0</v>
      </c>
      <c r="G1313" t="s">
        <v>17</v>
      </c>
      <c r="K1313" t="s">
        <v>1445</v>
      </c>
      <c r="M1313" t="s">
        <v>1455</v>
      </c>
      <c r="N1313" t="s">
        <v>1456</v>
      </c>
      <c r="O1313" t="s">
        <v>16</v>
      </c>
    </row>
    <row r="1314" spans="1:15" hidden="1" x14ac:dyDescent="0.25">
      <c r="A1314" t="s">
        <v>633</v>
      </c>
      <c r="B1314" t="s">
        <v>1444</v>
      </c>
      <c r="C1314">
        <v>33.716796875</v>
      </c>
      <c r="D1314">
        <v>38.533203125</v>
      </c>
      <c r="E1314">
        <v>2</v>
      </c>
      <c r="F1314">
        <v>0</v>
      </c>
      <c r="G1314" t="s">
        <v>17</v>
      </c>
      <c r="K1314" t="s">
        <v>1445</v>
      </c>
      <c r="M1314" t="s">
        <v>1455</v>
      </c>
      <c r="N1314" t="s">
        <v>1456</v>
      </c>
      <c r="O1314" t="s">
        <v>16</v>
      </c>
    </row>
    <row r="1315" spans="1:15" hidden="1" x14ac:dyDescent="0.25">
      <c r="A1315" t="s">
        <v>634</v>
      </c>
      <c r="B1315" t="s">
        <v>1444</v>
      </c>
      <c r="C1315">
        <v>33.716796875</v>
      </c>
      <c r="D1315">
        <v>38.533203125</v>
      </c>
      <c r="E1315">
        <v>2</v>
      </c>
      <c r="F1315">
        <v>0</v>
      </c>
      <c r="G1315" t="s">
        <v>17</v>
      </c>
      <c r="K1315" t="s">
        <v>1445</v>
      </c>
      <c r="M1315" t="s">
        <v>1455</v>
      </c>
      <c r="N1315" t="s">
        <v>1456</v>
      </c>
      <c r="O1315" t="s">
        <v>16</v>
      </c>
    </row>
    <row r="1316" spans="1:15" hidden="1" x14ac:dyDescent="0.25">
      <c r="A1316" t="s">
        <v>635</v>
      </c>
      <c r="B1316" t="s">
        <v>1444</v>
      </c>
      <c r="C1316">
        <v>33.716796875</v>
      </c>
      <c r="D1316">
        <v>38.533203125</v>
      </c>
      <c r="E1316">
        <v>2</v>
      </c>
      <c r="F1316">
        <v>0</v>
      </c>
      <c r="G1316" t="s">
        <v>17</v>
      </c>
      <c r="K1316" t="s">
        <v>1445</v>
      </c>
      <c r="M1316" t="s">
        <v>1455</v>
      </c>
      <c r="N1316" t="s">
        <v>1456</v>
      </c>
      <c r="O1316" t="s">
        <v>16</v>
      </c>
    </row>
    <row r="1317" spans="1:15" hidden="1" x14ac:dyDescent="0.25">
      <c r="A1317" t="s">
        <v>636</v>
      </c>
      <c r="B1317" t="s">
        <v>1444</v>
      </c>
      <c r="C1317">
        <v>33.716796875</v>
      </c>
      <c r="D1317">
        <v>38.533203125</v>
      </c>
      <c r="E1317">
        <v>2</v>
      </c>
      <c r="F1317">
        <v>0</v>
      </c>
      <c r="G1317" t="s">
        <v>17</v>
      </c>
      <c r="K1317" t="s">
        <v>1445</v>
      </c>
      <c r="M1317" t="s">
        <v>1455</v>
      </c>
      <c r="N1317" t="s">
        <v>1456</v>
      </c>
      <c r="O1317" t="s">
        <v>16</v>
      </c>
    </row>
    <row r="1318" spans="1:15" hidden="1" x14ac:dyDescent="0.25">
      <c r="A1318" t="s">
        <v>637</v>
      </c>
      <c r="B1318" t="s">
        <v>1444</v>
      </c>
      <c r="C1318">
        <v>33.716796875</v>
      </c>
      <c r="D1318">
        <v>38.533203125</v>
      </c>
      <c r="E1318">
        <v>2</v>
      </c>
      <c r="F1318">
        <v>0</v>
      </c>
      <c r="G1318" t="s">
        <v>17</v>
      </c>
      <c r="K1318" t="s">
        <v>1445</v>
      </c>
      <c r="M1318" t="s">
        <v>1455</v>
      </c>
      <c r="N1318" t="s">
        <v>1456</v>
      </c>
      <c r="O1318" t="s">
        <v>16</v>
      </c>
    </row>
    <row r="1319" spans="1:15" hidden="1" x14ac:dyDescent="0.25">
      <c r="A1319" t="s">
        <v>638</v>
      </c>
      <c r="B1319" t="s">
        <v>1444</v>
      </c>
      <c r="C1319">
        <v>33.716796875</v>
      </c>
      <c r="D1319">
        <v>38.533203125</v>
      </c>
      <c r="E1319">
        <v>2</v>
      </c>
      <c r="F1319">
        <v>0</v>
      </c>
      <c r="G1319" t="s">
        <v>17</v>
      </c>
      <c r="K1319" t="s">
        <v>1445</v>
      </c>
      <c r="M1319" t="s">
        <v>1455</v>
      </c>
      <c r="N1319" t="s">
        <v>1456</v>
      </c>
      <c r="O1319" t="s">
        <v>16</v>
      </c>
    </row>
    <row r="1320" spans="1:15" hidden="1" x14ac:dyDescent="0.25">
      <c r="A1320" t="s">
        <v>639</v>
      </c>
      <c r="B1320" t="s">
        <v>1444</v>
      </c>
      <c r="C1320">
        <v>33.716796875</v>
      </c>
      <c r="D1320">
        <v>38.533203125</v>
      </c>
      <c r="E1320">
        <v>2</v>
      </c>
      <c r="F1320">
        <v>0</v>
      </c>
      <c r="G1320" t="s">
        <v>17</v>
      </c>
      <c r="K1320" t="s">
        <v>1445</v>
      </c>
      <c r="M1320" t="s">
        <v>1455</v>
      </c>
      <c r="N1320" t="s">
        <v>1456</v>
      </c>
      <c r="O1320" t="s">
        <v>16</v>
      </c>
    </row>
    <row r="1321" spans="1:15" hidden="1" x14ac:dyDescent="0.25">
      <c r="A1321" t="s">
        <v>640</v>
      </c>
      <c r="B1321" t="s">
        <v>1444</v>
      </c>
      <c r="C1321">
        <v>33.716796875</v>
      </c>
      <c r="D1321">
        <v>38.533203125</v>
      </c>
      <c r="E1321">
        <v>2</v>
      </c>
      <c r="F1321">
        <v>0</v>
      </c>
      <c r="G1321" t="s">
        <v>17</v>
      </c>
      <c r="K1321" t="s">
        <v>1445</v>
      </c>
      <c r="M1321" t="s">
        <v>1455</v>
      </c>
      <c r="N1321" t="s">
        <v>1456</v>
      </c>
      <c r="O1321" t="s">
        <v>16</v>
      </c>
    </row>
    <row r="1322" spans="1:15" hidden="1" x14ac:dyDescent="0.25">
      <c r="A1322" t="s">
        <v>641</v>
      </c>
      <c r="B1322" t="s">
        <v>1444</v>
      </c>
      <c r="C1322">
        <v>33.716796875</v>
      </c>
      <c r="D1322">
        <v>38.533203125</v>
      </c>
      <c r="E1322">
        <v>2</v>
      </c>
      <c r="F1322">
        <v>0</v>
      </c>
      <c r="G1322" t="s">
        <v>17</v>
      </c>
      <c r="K1322" t="s">
        <v>1445</v>
      </c>
      <c r="M1322" t="s">
        <v>1455</v>
      </c>
      <c r="N1322" t="s">
        <v>1456</v>
      </c>
      <c r="O1322" t="s">
        <v>16</v>
      </c>
    </row>
    <row r="1323" spans="1:15" hidden="1" x14ac:dyDescent="0.25">
      <c r="A1323" t="s">
        <v>642</v>
      </c>
      <c r="B1323" t="s">
        <v>1444</v>
      </c>
      <c r="C1323">
        <v>33.716796875</v>
      </c>
      <c r="D1323">
        <v>38.533203125</v>
      </c>
      <c r="E1323">
        <v>2</v>
      </c>
      <c r="F1323">
        <v>0</v>
      </c>
      <c r="G1323" t="s">
        <v>17</v>
      </c>
      <c r="K1323" t="s">
        <v>1445</v>
      </c>
      <c r="M1323" t="s">
        <v>1455</v>
      </c>
      <c r="N1323" t="s">
        <v>1456</v>
      </c>
      <c r="O1323" t="s">
        <v>16</v>
      </c>
    </row>
    <row r="1324" spans="1:15" hidden="1" x14ac:dyDescent="0.25">
      <c r="A1324" t="s">
        <v>643</v>
      </c>
      <c r="B1324" t="s">
        <v>1444</v>
      </c>
      <c r="C1324">
        <v>33.716796875</v>
      </c>
      <c r="D1324">
        <v>38.533203125</v>
      </c>
      <c r="E1324">
        <v>2</v>
      </c>
      <c r="F1324">
        <v>0</v>
      </c>
      <c r="G1324" t="s">
        <v>17</v>
      </c>
      <c r="K1324" t="s">
        <v>1445</v>
      </c>
      <c r="M1324" t="s">
        <v>1455</v>
      </c>
      <c r="N1324" t="s">
        <v>1456</v>
      </c>
      <c r="O1324" t="s">
        <v>16</v>
      </c>
    </row>
    <row r="1325" spans="1:15" hidden="1" x14ac:dyDescent="0.25">
      <c r="A1325" t="s">
        <v>644</v>
      </c>
      <c r="B1325" t="s">
        <v>1444</v>
      </c>
      <c r="C1325">
        <v>33.716796875</v>
      </c>
      <c r="D1325">
        <v>38.533203125</v>
      </c>
      <c r="E1325">
        <v>2</v>
      </c>
      <c r="F1325">
        <v>0</v>
      </c>
      <c r="G1325" t="s">
        <v>17</v>
      </c>
      <c r="K1325" t="s">
        <v>1445</v>
      </c>
      <c r="M1325" t="s">
        <v>1455</v>
      </c>
      <c r="N1325" t="s">
        <v>1456</v>
      </c>
      <c r="O1325" t="s">
        <v>16</v>
      </c>
    </row>
    <row r="1326" spans="1:15" hidden="1" x14ac:dyDescent="0.25">
      <c r="A1326" t="s">
        <v>645</v>
      </c>
      <c r="B1326" t="s">
        <v>1444</v>
      </c>
      <c r="C1326">
        <v>33.716796875</v>
      </c>
      <c r="D1326">
        <v>38.533203125</v>
      </c>
      <c r="E1326">
        <v>2</v>
      </c>
      <c r="F1326">
        <v>0</v>
      </c>
      <c r="G1326" t="s">
        <v>17</v>
      </c>
      <c r="K1326" t="s">
        <v>1445</v>
      </c>
      <c r="M1326" t="s">
        <v>1455</v>
      </c>
      <c r="N1326" t="s">
        <v>1456</v>
      </c>
      <c r="O1326" t="s">
        <v>16</v>
      </c>
    </row>
    <row r="1327" spans="1:15" hidden="1" x14ac:dyDescent="0.25">
      <c r="A1327" t="s">
        <v>646</v>
      </c>
      <c r="B1327" t="s">
        <v>1444</v>
      </c>
      <c r="C1327">
        <v>33.716796875</v>
      </c>
      <c r="D1327">
        <v>38.533203125</v>
      </c>
      <c r="E1327">
        <v>2</v>
      </c>
      <c r="F1327">
        <v>0</v>
      </c>
      <c r="G1327" t="s">
        <v>17</v>
      </c>
      <c r="K1327" t="s">
        <v>1445</v>
      </c>
      <c r="M1327" t="s">
        <v>1455</v>
      </c>
      <c r="N1327" t="s">
        <v>1456</v>
      </c>
      <c r="O1327" t="s">
        <v>16</v>
      </c>
    </row>
    <row r="1328" spans="1:15" hidden="1" x14ac:dyDescent="0.25">
      <c r="A1328" t="s">
        <v>647</v>
      </c>
      <c r="B1328" t="s">
        <v>1444</v>
      </c>
      <c r="C1328">
        <v>33.716796875</v>
      </c>
      <c r="D1328">
        <v>38.533203125</v>
      </c>
      <c r="E1328">
        <v>2</v>
      </c>
      <c r="F1328">
        <v>0</v>
      </c>
      <c r="G1328" t="s">
        <v>17</v>
      </c>
      <c r="K1328" t="s">
        <v>1445</v>
      </c>
      <c r="M1328" t="s">
        <v>1455</v>
      </c>
      <c r="N1328" t="s">
        <v>1456</v>
      </c>
      <c r="O1328" t="s">
        <v>16</v>
      </c>
    </row>
    <row r="1329" spans="1:15" hidden="1" x14ac:dyDescent="0.25">
      <c r="A1329" t="s">
        <v>648</v>
      </c>
      <c r="B1329" t="s">
        <v>1444</v>
      </c>
      <c r="C1329">
        <v>33.716796875</v>
      </c>
      <c r="D1329">
        <v>38.533203125</v>
      </c>
      <c r="E1329">
        <v>2</v>
      </c>
      <c r="F1329">
        <v>0</v>
      </c>
      <c r="G1329" t="s">
        <v>17</v>
      </c>
      <c r="K1329" t="s">
        <v>1445</v>
      </c>
      <c r="M1329" t="s">
        <v>1455</v>
      </c>
      <c r="N1329" t="s">
        <v>1456</v>
      </c>
      <c r="O1329" t="s">
        <v>16</v>
      </c>
    </row>
    <row r="1330" spans="1:15" hidden="1" x14ac:dyDescent="0.25">
      <c r="A1330" t="s">
        <v>649</v>
      </c>
      <c r="B1330" t="s">
        <v>1444</v>
      </c>
      <c r="C1330">
        <v>33.716796875</v>
      </c>
      <c r="D1330">
        <v>38.533203125</v>
      </c>
      <c r="E1330">
        <v>2</v>
      </c>
      <c r="F1330">
        <v>0</v>
      </c>
      <c r="G1330" t="s">
        <v>17</v>
      </c>
      <c r="K1330" t="s">
        <v>1445</v>
      </c>
      <c r="M1330" t="s">
        <v>1455</v>
      </c>
      <c r="N1330" t="s">
        <v>1456</v>
      </c>
      <c r="O1330" t="s">
        <v>16</v>
      </c>
    </row>
    <row r="1331" spans="1:15" hidden="1" x14ac:dyDescent="0.25">
      <c r="A1331" t="s">
        <v>650</v>
      </c>
      <c r="B1331" t="s">
        <v>1444</v>
      </c>
      <c r="C1331">
        <v>33.716796875</v>
      </c>
      <c r="D1331">
        <v>38.533203125</v>
      </c>
      <c r="E1331">
        <v>2</v>
      </c>
      <c r="F1331">
        <v>0</v>
      </c>
      <c r="G1331" t="s">
        <v>17</v>
      </c>
      <c r="K1331" t="s">
        <v>1445</v>
      </c>
      <c r="M1331" t="s">
        <v>1455</v>
      </c>
      <c r="N1331" t="s">
        <v>1456</v>
      </c>
      <c r="O1331" t="s">
        <v>16</v>
      </c>
    </row>
    <row r="1332" spans="1:15" hidden="1" x14ac:dyDescent="0.25">
      <c r="A1332" t="s">
        <v>651</v>
      </c>
      <c r="B1332" t="s">
        <v>1444</v>
      </c>
      <c r="C1332">
        <v>33.716796875</v>
      </c>
      <c r="D1332">
        <v>38.533203125</v>
      </c>
      <c r="E1332">
        <v>2</v>
      </c>
      <c r="F1332">
        <v>0</v>
      </c>
      <c r="G1332" t="s">
        <v>17</v>
      </c>
      <c r="K1332" t="s">
        <v>1445</v>
      </c>
      <c r="M1332" t="s">
        <v>1455</v>
      </c>
      <c r="N1332" t="s">
        <v>1456</v>
      </c>
      <c r="O1332" t="s">
        <v>16</v>
      </c>
    </row>
    <row r="1333" spans="1:15" hidden="1" x14ac:dyDescent="0.25">
      <c r="A1333" t="s">
        <v>652</v>
      </c>
      <c r="B1333" t="s">
        <v>1444</v>
      </c>
      <c r="C1333">
        <v>33.716796875</v>
      </c>
      <c r="D1333">
        <v>38.533203125</v>
      </c>
      <c r="E1333">
        <v>2</v>
      </c>
      <c r="F1333">
        <v>0</v>
      </c>
      <c r="G1333" t="s">
        <v>17</v>
      </c>
      <c r="K1333" t="s">
        <v>1445</v>
      </c>
      <c r="M1333" t="s">
        <v>1455</v>
      </c>
      <c r="N1333" t="s">
        <v>1456</v>
      </c>
      <c r="O1333" t="s">
        <v>16</v>
      </c>
    </row>
    <row r="1334" spans="1:15" hidden="1" x14ac:dyDescent="0.25">
      <c r="A1334" t="s">
        <v>653</v>
      </c>
      <c r="B1334" t="s">
        <v>1444</v>
      </c>
      <c r="C1334">
        <v>33.716796875</v>
      </c>
      <c r="D1334">
        <v>38.533203125</v>
      </c>
      <c r="E1334">
        <v>2</v>
      </c>
      <c r="F1334">
        <v>0</v>
      </c>
      <c r="G1334" t="s">
        <v>17</v>
      </c>
      <c r="K1334" t="s">
        <v>1445</v>
      </c>
      <c r="M1334" t="s">
        <v>1455</v>
      </c>
      <c r="N1334" t="s">
        <v>1456</v>
      </c>
      <c r="O1334" t="s">
        <v>16</v>
      </c>
    </row>
    <row r="1335" spans="1:15" hidden="1" x14ac:dyDescent="0.25">
      <c r="A1335" t="s">
        <v>654</v>
      </c>
      <c r="B1335" t="s">
        <v>1444</v>
      </c>
      <c r="C1335">
        <v>33.716796875</v>
      </c>
      <c r="D1335">
        <v>38.533203125</v>
      </c>
      <c r="E1335">
        <v>2</v>
      </c>
      <c r="F1335">
        <v>0</v>
      </c>
      <c r="G1335" t="s">
        <v>17</v>
      </c>
      <c r="K1335" t="s">
        <v>1445</v>
      </c>
      <c r="M1335" t="s">
        <v>1455</v>
      </c>
      <c r="N1335" t="s">
        <v>1456</v>
      </c>
      <c r="O1335" t="s">
        <v>16</v>
      </c>
    </row>
    <row r="1336" spans="1:15" hidden="1" x14ac:dyDescent="0.25">
      <c r="A1336" t="s">
        <v>655</v>
      </c>
      <c r="B1336" t="s">
        <v>1444</v>
      </c>
      <c r="C1336">
        <v>33.716796875</v>
      </c>
      <c r="D1336">
        <v>38.533203125</v>
      </c>
      <c r="E1336">
        <v>2</v>
      </c>
      <c r="F1336">
        <v>0</v>
      </c>
      <c r="G1336" t="s">
        <v>17</v>
      </c>
      <c r="K1336" t="s">
        <v>1445</v>
      </c>
      <c r="M1336" t="s">
        <v>1455</v>
      </c>
      <c r="N1336" t="s">
        <v>1456</v>
      </c>
      <c r="O1336" t="s">
        <v>16</v>
      </c>
    </row>
    <row r="1337" spans="1:15" hidden="1" x14ac:dyDescent="0.25">
      <c r="A1337" t="s">
        <v>656</v>
      </c>
      <c r="B1337" t="s">
        <v>1444</v>
      </c>
      <c r="C1337">
        <v>33.716796875</v>
      </c>
      <c r="D1337">
        <v>38.533203125</v>
      </c>
      <c r="E1337">
        <v>2</v>
      </c>
      <c r="F1337">
        <v>0</v>
      </c>
      <c r="G1337" t="s">
        <v>17</v>
      </c>
      <c r="K1337" t="s">
        <v>1445</v>
      </c>
      <c r="M1337" t="s">
        <v>1455</v>
      </c>
      <c r="N1337" t="s">
        <v>1456</v>
      </c>
      <c r="O1337" t="s">
        <v>16</v>
      </c>
    </row>
    <row r="1338" spans="1:15" hidden="1" x14ac:dyDescent="0.25">
      <c r="A1338" t="s">
        <v>657</v>
      </c>
      <c r="B1338" t="s">
        <v>1444</v>
      </c>
      <c r="C1338">
        <v>33.716796875</v>
      </c>
      <c r="D1338">
        <v>38.533203125</v>
      </c>
      <c r="E1338">
        <v>2</v>
      </c>
      <c r="F1338">
        <v>0</v>
      </c>
      <c r="G1338" t="s">
        <v>17</v>
      </c>
      <c r="K1338" t="s">
        <v>1445</v>
      </c>
      <c r="M1338" t="s">
        <v>1455</v>
      </c>
      <c r="N1338" t="s">
        <v>1456</v>
      </c>
      <c r="O1338" t="s">
        <v>16</v>
      </c>
    </row>
    <row r="1339" spans="1:15" hidden="1" x14ac:dyDescent="0.25">
      <c r="A1339" t="s">
        <v>658</v>
      </c>
      <c r="B1339" t="s">
        <v>1444</v>
      </c>
      <c r="C1339">
        <v>33.716796875</v>
      </c>
      <c r="D1339">
        <v>38.533203125</v>
      </c>
      <c r="E1339">
        <v>2</v>
      </c>
      <c r="F1339">
        <v>0</v>
      </c>
      <c r="G1339" t="s">
        <v>17</v>
      </c>
      <c r="K1339" t="s">
        <v>1445</v>
      </c>
      <c r="M1339" t="s">
        <v>1455</v>
      </c>
      <c r="N1339" t="s">
        <v>1456</v>
      </c>
      <c r="O1339" t="s">
        <v>16</v>
      </c>
    </row>
    <row r="1340" spans="1:15" hidden="1" x14ac:dyDescent="0.25">
      <c r="A1340" t="s">
        <v>659</v>
      </c>
      <c r="B1340" t="s">
        <v>1444</v>
      </c>
      <c r="C1340">
        <v>33.716796875</v>
      </c>
      <c r="D1340">
        <v>38.533203125</v>
      </c>
      <c r="E1340">
        <v>2</v>
      </c>
      <c r="F1340">
        <v>0</v>
      </c>
      <c r="G1340" t="s">
        <v>17</v>
      </c>
      <c r="K1340" t="s">
        <v>1445</v>
      </c>
      <c r="M1340" t="s">
        <v>1455</v>
      </c>
      <c r="N1340" t="s">
        <v>1456</v>
      </c>
      <c r="O1340" t="s">
        <v>16</v>
      </c>
    </row>
    <row r="1341" spans="1:15" hidden="1" x14ac:dyDescent="0.25">
      <c r="A1341" t="s">
        <v>660</v>
      </c>
      <c r="B1341" t="s">
        <v>1444</v>
      </c>
      <c r="C1341">
        <v>33.716796875</v>
      </c>
      <c r="D1341">
        <v>38.533203125</v>
      </c>
      <c r="E1341">
        <v>2</v>
      </c>
      <c r="F1341">
        <v>0</v>
      </c>
      <c r="G1341" t="s">
        <v>17</v>
      </c>
      <c r="K1341" t="s">
        <v>1445</v>
      </c>
      <c r="M1341" t="s">
        <v>1455</v>
      </c>
      <c r="N1341" t="s">
        <v>1456</v>
      </c>
      <c r="O1341" t="s">
        <v>16</v>
      </c>
    </row>
    <row r="1342" spans="1:15" hidden="1" x14ac:dyDescent="0.25">
      <c r="A1342" t="s">
        <v>661</v>
      </c>
      <c r="B1342" t="s">
        <v>1444</v>
      </c>
      <c r="C1342">
        <v>33.716796875</v>
      </c>
      <c r="D1342">
        <v>38.533203125</v>
      </c>
      <c r="E1342">
        <v>2</v>
      </c>
      <c r="F1342">
        <v>0</v>
      </c>
      <c r="G1342" t="s">
        <v>17</v>
      </c>
      <c r="K1342" t="s">
        <v>1445</v>
      </c>
      <c r="M1342" t="s">
        <v>1455</v>
      </c>
      <c r="N1342" t="s">
        <v>1456</v>
      </c>
      <c r="O1342" t="s">
        <v>16</v>
      </c>
    </row>
    <row r="1343" spans="1:15" hidden="1" x14ac:dyDescent="0.25">
      <c r="A1343" t="s">
        <v>662</v>
      </c>
      <c r="B1343" t="s">
        <v>1444</v>
      </c>
      <c r="C1343">
        <v>33.716796875</v>
      </c>
      <c r="D1343">
        <v>38.533203125</v>
      </c>
      <c r="E1343">
        <v>2</v>
      </c>
      <c r="F1343">
        <v>0</v>
      </c>
      <c r="G1343" t="s">
        <v>17</v>
      </c>
      <c r="K1343" t="s">
        <v>1445</v>
      </c>
      <c r="M1343" t="s">
        <v>1455</v>
      </c>
      <c r="N1343" t="s">
        <v>1456</v>
      </c>
      <c r="O1343" t="s">
        <v>16</v>
      </c>
    </row>
    <row r="1344" spans="1:15" hidden="1" x14ac:dyDescent="0.25">
      <c r="A1344" t="s">
        <v>663</v>
      </c>
      <c r="B1344" t="s">
        <v>1444</v>
      </c>
      <c r="C1344">
        <v>33.716796875</v>
      </c>
      <c r="D1344">
        <v>38.533203125</v>
      </c>
      <c r="E1344">
        <v>2</v>
      </c>
      <c r="F1344">
        <v>0</v>
      </c>
      <c r="G1344" t="s">
        <v>17</v>
      </c>
      <c r="K1344" t="s">
        <v>1445</v>
      </c>
      <c r="M1344" t="s">
        <v>1455</v>
      </c>
      <c r="N1344" t="s">
        <v>1456</v>
      </c>
      <c r="O1344" t="s">
        <v>16</v>
      </c>
    </row>
    <row r="1345" spans="1:15" hidden="1" x14ac:dyDescent="0.25">
      <c r="A1345" t="s">
        <v>664</v>
      </c>
      <c r="B1345" t="s">
        <v>1444</v>
      </c>
      <c r="C1345">
        <v>33.716796875</v>
      </c>
      <c r="D1345">
        <v>38.533203125</v>
      </c>
      <c r="E1345">
        <v>2</v>
      </c>
      <c r="F1345">
        <v>0</v>
      </c>
      <c r="G1345" t="s">
        <v>17</v>
      </c>
      <c r="K1345" t="s">
        <v>1445</v>
      </c>
      <c r="M1345" t="s">
        <v>1455</v>
      </c>
      <c r="N1345" t="s">
        <v>1456</v>
      </c>
      <c r="O1345" t="s">
        <v>16</v>
      </c>
    </row>
    <row r="1346" spans="1:15" hidden="1" x14ac:dyDescent="0.25">
      <c r="A1346" t="s">
        <v>665</v>
      </c>
      <c r="B1346" t="s">
        <v>1444</v>
      </c>
      <c r="C1346">
        <v>33.716796875</v>
      </c>
      <c r="D1346">
        <v>38.533203125</v>
      </c>
      <c r="E1346">
        <v>2</v>
      </c>
      <c r="F1346">
        <v>0</v>
      </c>
      <c r="G1346" t="s">
        <v>17</v>
      </c>
      <c r="K1346" t="s">
        <v>1445</v>
      </c>
      <c r="M1346" t="s">
        <v>1455</v>
      </c>
      <c r="N1346" t="s">
        <v>1456</v>
      </c>
      <c r="O1346" t="s">
        <v>16</v>
      </c>
    </row>
    <row r="1347" spans="1:15" hidden="1" x14ac:dyDescent="0.25">
      <c r="A1347" t="s">
        <v>666</v>
      </c>
      <c r="B1347" t="s">
        <v>1444</v>
      </c>
      <c r="C1347">
        <v>33.716796875</v>
      </c>
      <c r="D1347">
        <v>38.533203125</v>
      </c>
      <c r="E1347">
        <v>2</v>
      </c>
      <c r="F1347">
        <v>0</v>
      </c>
      <c r="G1347" t="s">
        <v>17</v>
      </c>
      <c r="K1347" t="s">
        <v>1445</v>
      </c>
      <c r="M1347" t="s">
        <v>1455</v>
      </c>
      <c r="N1347" t="s">
        <v>1456</v>
      </c>
      <c r="O1347" t="s">
        <v>16</v>
      </c>
    </row>
    <row r="1348" spans="1:15" hidden="1" x14ac:dyDescent="0.25">
      <c r="A1348" t="s">
        <v>667</v>
      </c>
      <c r="B1348" t="s">
        <v>1444</v>
      </c>
      <c r="C1348">
        <v>33.716796875</v>
      </c>
      <c r="D1348">
        <v>38.533203125</v>
      </c>
      <c r="E1348">
        <v>2</v>
      </c>
      <c r="F1348">
        <v>0</v>
      </c>
      <c r="G1348" t="s">
        <v>17</v>
      </c>
      <c r="K1348" t="s">
        <v>1445</v>
      </c>
      <c r="M1348" t="s">
        <v>1455</v>
      </c>
      <c r="N1348" t="s">
        <v>1456</v>
      </c>
      <c r="O1348" t="s">
        <v>16</v>
      </c>
    </row>
    <row r="1349" spans="1:15" hidden="1" x14ac:dyDescent="0.25">
      <c r="A1349" t="s">
        <v>668</v>
      </c>
      <c r="B1349" t="s">
        <v>1444</v>
      </c>
      <c r="C1349">
        <v>33.716796875</v>
      </c>
      <c r="D1349">
        <v>38.533203125</v>
      </c>
      <c r="E1349">
        <v>2</v>
      </c>
      <c r="F1349">
        <v>0</v>
      </c>
      <c r="G1349" t="s">
        <v>17</v>
      </c>
      <c r="K1349" t="s">
        <v>1445</v>
      </c>
      <c r="M1349" t="s">
        <v>1455</v>
      </c>
      <c r="N1349" t="s">
        <v>1456</v>
      </c>
      <c r="O1349" t="s">
        <v>16</v>
      </c>
    </row>
    <row r="1350" spans="1:15" hidden="1" x14ac:dyDescent="0.25">
      <c r="A1350" t="s">
        <v>669</v>
      </c>
      <c r="B1350" t="s">
        <v>1444</v>
      </c>
      <c r="C1350">
        <v>33.716796875</v>
      </c>
      <c r="D1350">
        <v>38.533203125</v>
      </c>
      <c r="E1350">
        <v>2</v>
      </c>
      <c r="F1350">
        <v>0</v>
      </c>
      <c r="G1350" t="s">
        <v>17</v>
      </c>
      <c r="K1350" t="s">
        <v>1445</v>
      </c>
      <c r="M1350" t="s">
        <v>1455</v>
      </c>
      <c r="N1350" t="s">
        <v>1456</v>
      </c>
      <c r="O1350" t="s">
        <v>16</v>
      </c>
    </row>
    <row r="1351" spans="1:15" hidden="1" x14ac:dyDescent="0.25">
      <c r="A1351" t="s">
        <v>670</v>
      </c>
      <c r="B1351" t="s">
        <v>1444</v>
      </c>
      <c r="C1351">
        <v>33.716796875</v>
      </c>
      <c r="D1351">
        <v>38.533203125</v>
      </c>
      <c r="E1351">
        <v>2</v>
      </c>
      <c r="F1351">
        <v>0</v>
      </c>
      <c r="G1351" t="s">
        <v>17</v>
      </c>
      <c r="K1351" t="s">
        <v>1445</v>
      </c>
      <c r="M1351" t="s">
        <v>1455</v>
      </c>
      <c r="N1351" t="s">
        <v>1456</v>
      </c>
      <c r="O1351" t="s">
        <v>16</v>
      </c>
    </row>
    <row r="1352" spans="1:15" hidden="1" x14ac:dyDescent="0.25">
      <c r="A1352" t="s">
        <v>671</v>
      </c>
      <c r="B1352" t="s">
        <v>1444</v>
      </c>
      <c r="C1352">
        <v>33.716796875</v>
      </c>
      <c r="D1352">
        <v>38.533203125</v>
      </c>
      <c r="E1352">
        <v>2</v>
      </c>
      <c r="F1352">
        <v>0</v>
      </c>
      <c r="G1352" t="s">
        <v>17</v>
      </c>
      <c r="K1352" t="s">
        <v>1445</v>
      </c>
      <c r="M1352" t="s">
        <v>1455</v>
      </c>
      <c r="N1352" t="s">
        <v>1456</v>
      </c>
      <c r="O1352" t="s">
        <v>16</v>
      </c>
    </row>
    <row r="1353" spans="1:15" hidden="1" x14ac:dyDescent="0.25">
      <c r="A1353" t="s">
        <v>672</v>
      </c>
      <c r="B1353" t="s">
        <v>1444</v>
      </c>
      <c r="C1353">
        <v>33.716796875</v>
      </c>
      <c r="D1353">
        <v>38.533203125</v>
      </c>
      <c r="E1353">
        <v>2</v>
      </c>
      <c r="F1353">
        <v>0</v>
      </c>
      <c r="G1353" t="s">
        <v>17</v>
      </c>
      <c r="K1353" t="s">
        <v>1445</v>
      </c>
      <c r="M1353" t="s">
        <v>1455</v>
      </c>
      <c r="N1353" t="s">
        <v>1456</v>
      </c>
      <c r="O1353" t="s">
        <v>16</v>
      </c>
    </row>
    <row r="1354" spans="1:15" hidden="1" x14ac:dyDescent="0.25">
      <c r="A1354" t="s">
        <v>673</v>
      </c>
      <c r="B1354" t="s">
        <v>1444</v>
      </c>
      <c r="C1354">
        <v>33.716796875</v>
      </c>
      <c r="D1354">
        <v>38.533203125</v>
      </c>
      <c r="E1354">
        <v>2</v>
      </c>
      <c r="F1354">
        <v>0</v>
      </c>
      <c r="G1354" t="s">
        <v>17</v>
      </c>
      <c r="K1354" t="s">
        <v>1445</v>
      </c>
      <c r="M1354" t="s">
        <v>1455</v>
      </c>
      <c r="N1354" t="s">
        <v>1456</v>
      </c>
      <c r="O1354" t="s">
        <v>16</v>
      </c>
    </row>
    <row r="1355" spans="1:15" hidden="1" x14ac:dyDescent="0.25">
      <c r="A1355" t="s">
        <v>674</v>
      </c>
      <c r="B1355" t="s">
        <v>1444</v>
      </c>
      <c r="C1355">
        <v>33.716796875</v>
      </c>
      <c r="D1355">
        <v>38.533203125</v>
      </c>
      <c r="E1355">
        <v>2</v>
      </c>
      <c r="F1355">
        <v>0</v>
      </c>
      <c r="G1355" t="s">
        <v>17</v>
      </c>
      <c r="K1355" t="s">
        <v>1445</v>
      </c>
      <c r="M1355" t="s">
        <v>1455</v>
      </c>
      <c r="N1355" t="s">
        <v>1456</v>
      </c>
      <c r="O1355" t="s">
        <v>16</v>
      </c>
    </row>
    <row r="1356" spans="1:15" hidden="1" x14ac:dyDescent="0.25">
      <c r="A1356" t="s">
        <v>675</v>
      </c>
      <c r="B1356" t="s">
        <v>1444</v>
      </c>
      <c r="C1356">
        <v>33.716796875</v>
      </c>
      <c r="D1356">
        <v>38.533203125</v>
      </c>
      <c r="E1356">
        <v>2</v>
      </c>
      <c r="F1356">
        <v>0</v>
      </c>
      <c r="G1356" t="s">
        <v>17</v>
      </c>
      <c r="K1356" t="s">
        <v>1445</v>
      </c>
      <c r="M1356" t="s">
        <v>1455</v>
      </c>
      <c r="N1356" t="s">
        <v>1456</v>
      </c>
      <c r="O1356" t="s">
        <v>16</v>
      </c>
    </row>
    <row r="1357" spans="1:15" hidden="1" x14ac:dyDescent="0.25">
      <c r="A1357" t="s">
        <v>676</v>
      </c>
      <c r="B1357" t="s">
        <v>1444</v>
      </c>
      <c r="C1357">
        <v>33.716796875</v>
      </c>
      <c r="D1357">
        <v>38.533203125</v>
      </c>
      <c r="E1357">
        <v>2</v>
      </c>
      <c r="F1357">
        <v>0</v>
      </c>
      <c r="G1357" t="s">
        <v>17</v>
      </c>
      <c r="K1357" t="s">
        <v>1445</v>
      </c>
      <c r="M1357" t="s">
        <v>1455</v>
      </c>
      <c r="N1357" t="s">
        <v>1456</v>
      </c>
      <c r="O1357" t="s">
        <v>16</v>
      </c>
    </row>
    <row r="1358" spans="1:15" hidden="1" x14ac:dyDescent="0.25">
      <c r="A1358" t="s">
        <v>677</v>
      </c>
      <c r="B1358" t="s">
        <v>1444</v>
      </c>
      <c r="C1358">
        <v>33.716796875</v>
      </c>
      <c r="D1358">
        <v>38.533203125</v>
      </c>
      <c r="E1358">
        <v>2</v>
      </c>
      <c r="F1358">
        <v>0</v>
      </c>
      <c r="G1358" t="s">
        <v>17</v>
      </c>
      <c r="K1358" t="s">
        <v>1445</v>
      </c>
      <c r="M1358" t="s">
        <v>1455</v>
      </c>
      <c r="N1358" t="s">
        <v>1456</v>
      </c>
      <c r="O1358" t="s">
        <v>16</v>
      </c>
    </row>
    <row r="1359" spans="1:15" hidden="1" x14ac:dyDescent="0.25">
      <c r="A1359" t="s">
        <v>678</v>
      </c>
      <c r="B1359" t="s">
        <v>1444</v>
      </c>
      <c r="C1359">
        <v>33.716796875</v>
      </c>
      <c r="D1359">
        <v>38.533203125</v>
      </c>
      <c r="E1359">
        <v>2</v>
      </c>
      <c r="F1359">
        <v>0</v>
      </c>
      <c r="G1359" t="s">
        <v>17</v>
      </c>
      <c r="K1359" t="s">
        <v>1445</v>
      </c>
      <c r="M1359" t="s">
        <v>1455</v>
      </c>
      <c r="N1359" t="s">
        <v>1456</v>
      </c>
      <c r="O1359" t="s">
        <v>16</v>
      </c>
    </row>
    <row r="1360" spans="1:15" hidden="1" x14ac:dyDescent="0.25">
      <c r="A1360" t="s">
        <v>679</v>
      </c>
      <c r="B1360" t="s">
        <v>1444</v>
      </c>
      <c r="C1360">
        <v>33.716796875</v>
      </c>
      <c r="D1360">
        <v>38.533203125</v>
      </c>
      <c r="E1360">
        <v>2</v>
      </c>
      <c r="F1360">
        <v>0</v>
      </c>
      <c r="G1360" t="s">
        <v>17</v>
      </c>
      <c r="K1360" t="s">
        <v>1445</v>
      </c>
      <c r="M1360" t="s">
        <v>1455</v>
      </c>
      <c r="N1360" t="s">
        <v>1456</v>
      </c>
      <c r="O1360" t="s">
        <v>16</v>
      </c>
    </row>
    <row r="1361" spans="1:15" hidden="1" x14ac:dyDescent="0.25">
      <c r="A1361" t="s">
        <v>680</v>
      </c>
      <c r="B1361" t="s">
        <v>1444</v>
      </c>
      <c r="C1361">
        <v>33.716796875</v>
      </c>
      <c r="D1361">
        <v>38.533203125</v>
      </c>
      <c r="E1361">
        <v>2</v>
      </c>
      <c r="F1361">
        <v>0</v>
      </c>
      <c r="G1361" t="s">
        <v>17</v>
      </c>
      <c r="K1361" t="s">
        <v>1445</v>
      </c>
      <c r="M1361" t="s">
        <v>1455</v>
      </c>
      <c r="N1361" t="s">
        <v>1456</v>
      </c>
      <c r="O1361" t="s">
        <v>16</v>
      </c>
    </row>
    <row r="1362" spans="1:15" hidden="1" x14ac:dyDescent="0.25">
      <c r="A1362" t="s">
        <v>681</v>
      </c>
      <c r="B1362" t="s">
        <v>1444</v>
      </c>
      <c r="C1362">
        <v>33.716796875</v>
      </c>
      <c r="D1362">
        <v>38.533203125</v>
      </c>
      <c r="E1362">
        <v>2</v>
      </c>
      <c r="F1362">
        <v>0</v>
      </c>
      <c r="G1362" t="s">
        <v>17</v>
      </c>
      <c r="K1362" t="s">
        <v>1445</v>
      </c>
      <c r="M1362" t="s">
        <v>1455</v>
      </c>
      <c r="N1362" t="s">
        <v>1456</v>
      </c>
      <c r="O1362" t="s">
        <v>16</v>
      </c>
    </row>
    <row r="1363" spans="1:15" hidden="1" x14ac:dyDescent="0.25">
      <c r="A1363" t="s">
        <v>682</v>
      </c>
      <c r="B1363" t="s">
        <v>1444</v>
      </c>
      <c r="C1363">
        <v>33.716796875</v>
      </c>
      <c r="D1363">
        <v>38.533203125</v>
      </c>
      <c r="E1363">
        <v>2</v>
      </c>
      <c r="F1363">
        <v>0</v>
      </c>
      <c r="G1363" t="s">
        <v>17</v>
      </c>
      <c r="K1363" t="s">
        <v>1445</v>
      </c>
      <c r="M1363" t="s">
        <v>1455</v>
      </c>
      <c r="N1363" t="s">
        <v>1456</v>
      </c>
      <c r="O1363" t="s">
        <v>16</v>
      </c>
    </row>
    <row r="1364" spans="1:15" hidden="1" x14ac:dyDescent="0.25">
      <c r="A1364" t="s">
        <v>843</v>
      </c>
      <c r="B1364" t="s">
        <v>1444</v>
      </c>
      <c r="C1364">
        <v>33.716796875</v>
      </c>
      <c r="D1364">
        <v>38.533203125</v>
      </c>
      <c r="E1364">
        <v>2</v>
      </c>
      <c r="F1364">
        <v>0</v>
      </c>
      <c r="G1364" t="s">
        <v>17</v>
      </c>
      <c r="K1364" t="s">
        <v>1445</v>
      </c>
      <c r="M1364" t="s">
        <v>1461</v>
      </c>
      <c r="N1364" t="s">
        <v>1462</v>
      </c>
      <c r="O1364" t="s">
        <v>16</v>
      </c>
    </row>
    <row r="1365" spans="1:15" hidden="1" x14ac:dyDescent="0.25">
      <c r="A1365" t="s">
        <v>844</v>
      </c>
      <c r="B1365" t="s">
        <v>1444</v>
      </c>
      <c r="C1365">
        <v>33.716796875</v>
      </c>
      <c r="D1365">
        <v>38.533203125</v>
      </c>
      <c r="E1365">
        <v>2</v>
      </c>
      <c r="F1365">
        <v>0</v>
      </c>
      <c r="G1365" t="s">
        <v>17</v>
      </c>
      <c r="K1365" t="s">
        <v>1445</v>
      </c>
      <c r="M1365" t="s">
        <v>1461</v>
      </c>
      <c r="N1365" t="s">
        <v>1462</v>
      </c>
      <c r="O1365" t="s">
        <v>16</v>
      </c>
    </row>
    <row r="1366" spans="1:15" hidden="1" x14ac:dyDescent="0.25">
      <c r="A1366" t="s">
        <v>845</v>
      </c>
      <c r="B1366" t="s">
        <v>1444</v>
      </c>
      <c r="C1366">
        <v>33.716796875</v>
      </c>
      <c r="D1366">
        <v>38.533203125</v>
      </c>
      <c r="E1366">
        <v>2</v>
      </c>
      <c r="F1366">
        <v>0</v>
      </c>
      <c r="G1366" t="s">
        <v>17</v>
      </c>
      <c r="K1366" t="s">
        <v>1445</v>
      </c>
      <c r="M1366" t="s">
        <v>1461</v>
      </c>
      <c r="N1366" t="s">
        <v>1462</v>
      </c>
      <c r="O1366" t="s">
        <v>16</v>
      </c>
    </row>
    <row r="1367" spans="1:15" hidden="1" x14ac:dyDescent="0.25">
      <c r="A1367" t="s">
        <v>846</v>
      </c>
      <c r="B1367" t="s">
        <v>1444</v>
      </c>
      <c r="C1367">
        <v>33.716796875</v>
      </c>
      <c r="D1367">
        <v>38.533203125</v>
      </c>
      <c r="E1367">
        <v>2</v>
      </c>
      <c r="F1367">
        <v>0</v>
      </c>
      <c r="G1367" t="s">
        <v>17</v>
      </c>
      <c r="K1367" t="s">
        <v>1445</v>
      </c>
      <c r="M1367" t="s">
        <v>1461</v>
      </c>
      <c r="N1367" t="s">
        <v>1462</v>
      </c>
      <c r="O1367" t="s">
        <v>16</v>
      </c>
    </row>
    <row r="1368" spans="1:15" hidden="1" x14ac:dyDescent="0.25">
      <c r="A1368" t="s">
        <v>847</v>
      </c>
      <c r="B1368" t="s">
        <v>1444</v>
      </c>
      <c r="C1368">
        <v>33.716796875</v>
      </c>
      <c r="D1368">
        <v>38.533203125</v>
      </c>
      <c r="E1368">
        <v>2</v>
      </c>
      <c r="F1368">
        <v>0</v>
      </c>
      <c r="G1368" t="s">
        <v>17</v>
      </c>
      <c r="K1368" t="s">
        <v>1445</v>
      </c>
      <c r="M1368" t="s">
        <v>1461</v>
      </c>
      <c r="N1368" t="s">
        <v>1462</v>
      </c>
      <c r="O1368" t="s">
        <v>16</v>
      </c>
    </row>
    <row r="1369" spans="1:15" hidden="1" x14ac:dyDescent="0.25">
      <c r="A1369" t="s">
        <v>848</v>
      </c>
      <c r="B1369" t="s">
        <v>1444</v>
      </c>
      <c r="C1369">
        <v>33.716796875</v>
      </c>
      <c r="D1369">
        <v>38.533203125</v>
      </c>
      <c r="E1369">
        <v>2</v>
      </c>
      <c r="F1369">
        <v>0</v>
      </c>
      <c r="G1369" t="s">
        <v>17</v>
      </c>
      <c r="K1369" t="s">
        <v>1445</v>
      </c>
      <c r="M1369" t="s">
        <v>1461</v>
      </c>
      <c r="N1369" t="s">
        <v>1462</v>
      </c>
      <c r="O1369" t="s">
        <v>16</v>
      </c>
    </row>
    <row r="1370" spans="1:15" hidden="1" x14ac:dyDescent="0.25">
      <c r="A1370" t="s">
        <v>849</v>
      </c>
      <c r="B1370" t="s">
        <v>1444</v>
      </c>
      <c r="C1370">
        <v>33.716796875</v>
      </c>
      <c r="D1370">
        <v>38.533203125</v>
      </c>
      <c r="E1370">
        <v>2</v>
      </c>
      <c r="F1370">
        <v>0</v>
      </c>
      <c r="G1370" t="s">
        <v>17</v>
      </c>
      <c r="K1370" t="s">
        <v>1445</v>
      </c>
      <c r="M1370" t="s">
        <v>1461</v>
      </c>
      <c r="N1370" t="s">
        <v>1462</v>
      </c>
      <c r="O1370" t="s">
        <v>16</v>
      </c>
    </row>
    <row r="1371" spans="1:15" hidden="1" x14ac:dyDescent="0.25">
      <c r="A1371" t="s">
        <v>850</v>
      </c>
      <c r="B1371" t="s">
        <v>1444</v>
      </c>
      <c r="C1371">
        <v>33.716796875</v>
      </c>
      <c r="D1371">
        <v>38.533203125</v>
      </c>
      <c r="E1371">
        <v>2</v>
      </c>
      <c r="F1371">
        <v>0</v>
      </c>
      <c r="G1371" t="s">
        <v>17</v>
      </c>
      <c r="K1371" t="s">
        <v>1445</v>
      </c>
      <c r="M1371" t="s">
        <v>1461</v>
      </c>
      <c r="N1371" t="s">
        <v>1462</v>
      </c>
      <c r="O1371" t="s">
        <v>16</v>
      </c>
    </row>
    <row r="1372" spans="1:15" hidden="1" x14ac:dyDescent="0.25">
      <c r="A1372" t="s">
        <v>851</v>
      </c>
      <c r="B1372" t="s">
        <v>1444</v>
      </c>
      <c r="C1372">
        <v>33.716796875</v>
      </c>
      <c r="D1372">
        <v>38.533203125</v>
      </c>
      <c r="E1372">
        <v>2</v>
      </c>
      <c r="F1372">
        <v>0</v>
      </c>
      <c r="G1372" t="s">
        <v>17</v>
      </c>
      <c r="K1372" t="s">
        <v>1445</v>
      </c>
      <c r="M1372" t="s">
        <v>1461</v>
      </c>
      <c r="N1372" t="s">
        <v>1462</v>
      </c>
      <c r="O1372" t="s">
        <v>16</v>
      </c>
    </row>
    <row r="1373" spans="1:15" hidden="1" x14ac:dyDescent="0.25">
      <c r="A1373" t="s">
        <v>852</v>
      </c>
      <c r="B1373" t="s">
        <v>1444</v>
      </c>
      <c r="C1373">
        <v>33.716796875</v>
      </c>
      <c r="D1373">
        <v>38.533203125</v>
      </c>
      <c r="E1373">
        <v>2</v>
      </c>
      <c r="F1373">
        <v>0</v>
      </c>
      <c r="G1373" t="s">
        <v>17</v>
      </c>
      <c r="K1373" t="s">
        <v>1445</v>
      </c>
      <c r="M1373" t="s">
        <v>1461</v>
      </c>
      <c r="N1373" t="s">
        <v>1462</v>
      </c>
      <c r="O1373" t="s">
        <v>16</v>
      </c>
    </row>
    <row r="1374" spans="1:15" hidden="1" x14ac:dyDescent="0.25">
      <c r="A1374" t="s">
        <v>853</v>
      </c>
      <c r="B1374" t="s">
        <v>1444</v>
      </c>
      <c r="C1374">
        <v>33.716796875</v>
      </c>
      <c r="D1374">
        <v>38.533203125</v>
      </c>
      <c r="E1374">
        <v>2</v>
      </c>
      <c r="F1374">
        <v>0</v>
      </c>
      <c r="G1374" t="s">
        <v>17</v>
      </c>
      <c r="K1374" t="s">
        <v>1445</v>
      </c>
      <c r="M1374" t="s">
        <v>1461</v>
      </c>
      <c r="N1374" t="s">
        <v>1462</v>
      </c>
      <c r="O1374" t="s">
        <v>16</v>
      </c>
    </row>
    <row r="1375" spans="1:15" hidden="1" x14ac:dyDescent="0.25">
      <c r="A1375" t="s">
        <v>854</v>
      </c>
      <c r="B1375" t="s">
        <v>1444</v>
      </c>
      <c r="C1375">
        <v>33.716796875</v>
      </c>
      <c r="D1375">
        <v>38.533203125</v>
      </c>
      <c r="E1375">
        <v>2</v>
      </c>
      <c r="F1375">
        <v>0</v>
      </c>
      <c r="G1375" t="s">
        <v>17</v>
      </c>
      <c r="K1375" t="s">
        <v>1445</v>
      </c>
      <c r="M1375" t="s">
        <v>1461</v>
      </c>
      <c r="N1375" t="s">
        <v>1462</v>
      </c>
      <c r="O1375" t="s">
        <v>16</v>
      </c>
    </row>
    <row r="1376" spans="1:15" hidden="1" x14ac:dyDescent="0.25">
      <c r="A1376" t="s">
        <v>855</v>
      </c>
      <c r="B1376" t="s">
        <v>1444</v>
      </c>
      <c r="C1376">
        <v>33.716796875</v>
      </c>
      <c r="D1376">
        <v>38.533203125</v>
      </c>
      <c r="E1376">
        <v>2</v>
      </c>
      <c r="F1376">
        <v>0</v>
      </c>
      <c r="G1376" t="s">
        <v>17</v>
      </c>
      <c r="K1376" t="s">
        <v>1445</v>
      </c>
      <c r="M1376" t="s">
        <v>1461</v>
      </c>
      <c r="N1376" t="s">
        <v>1462</v>
      </c>
      <c r="O1376" t="s">
        <v>16</v>
      </c>
    </row>
    <row r="1377" spans="1:15" hidden="1" x14ac:dyDescent="0.25">
      <c r="A1377" t="s">
        <v>856</v>
      </c>
      <c r="B1377" t="s">
        <v>1444</v>
      </c>
      <c r="C1377">
        <v>33.716796875</v>
      </c>
      <c r="D1377">
        <v>38.533203125</v>
      </c>
      <c r="E1377">
        <v>2</v>
      </c>
      <c r="F1377">
        <v>0</v>
      </c>
      <c r="G1377" t="s">
        <v>17</v>
      </c>
      <c r="K1377" t="s">
        <v>1445</v>
      </c>
      <c r="M1377" t="s">
        <v>1461</v>
      </c>
      <c r="N1377" t="s">
        <v>1462</v>
      </c>
      <c r="O1377" t="s">
        <v>16</v>
      </c>
    </row>
    <row r="1378" spans="1:15" hidden="1" x14ac:dyDescent="0.25">
      <c r="A1378" t="s">
        <v>857</v>
      </c>
      <c r="B1378" t="s">
        <v>1444</v>
      </c>
      <c r="C1378">
        <v>33.716796875</v>
      </c>
      <c r="D1378">
        <v>38.533203125</v>
      </c>
      <c r="E1378">
        <v>2</v>
      </c>
      <c r="F1378">
        <v>0</v>
      </c>
      <c r="G1378" t="s">
        <v>17</v>
      </c>
      <c r="K1378" t="s">
        <v>1445</v>
      </c>
      <c r="M1378" t="s">
        <v>1461</v>
      </c>
      <c r="N1378" t="s">
        <v>1462</v>
      </c>
      <c r="O1378" t="s">
        <v>16</v>
      </c>
    </row>
    <row r="1379" spans="1:15" hidden="1" x14ac:dyDescent="0.25">
      <c r="A1379" t="s">
        <v>858</v>
      </c>
      <c r="B1379" t="s">
        <v>1444</v>
      </c>
      <c r="C1379">
        <v>33.716796875</v>
      </c>
      <c r="D1379">
        <v>38.533203125</v>
      </c>
      <c r="E1379">
        <v>2</v>
      </c>
      <c r="F1379">
        <v>0</v>
      </c>
      <c r="G1379" t="s">
        <v>17</v>
      </c>
      <c r="K1379" t="s">
        <v>1445</v>
      </c>
      <c r="M1379" t="s">
        <v>1461</v>
      </c>
      <c r="N1379" t="s">
        <v>1462</v>
      </c>
      <c r="O1379" t="s">
        <v>16</v>
      </c>
    </row>
    <row r="1380" spans="1:15" hidden="1" x14ac:dyDescent="0.25">
      <c r="A1380" t="s">
        <v>859</v>
      </c>
      <c r="B1380" t="s">
        <v>1444</v>
      </c>
      <c r="C1380">
        <v>33.716796875</v>
      </c>
      <c r="D1380">
        <v>38.533203125</v>
      </c>
      <c r="E1380">
        <v>2</v>
      </c>
      <c r="F1380">
        <v>0</v>
      </c>
      <c r="G1380" t="s">
        <v>17</v>
      </c>
      <c r="K1380" t="s">
        <v>1445</v>
      </c>
      <c r="M1380" t="s">
        <v>1461</v>
      </c>
      <c r="N1380" t="s">
        <v>1462</v>
      </c>
      <c r="O1380" t="s">
        <v>16</v>
      </c>
    </row>
    <row r="1381" spans="1:15" hidden="1" x14ac:dyDescent="0.25">
      <c r="A1381">
        <v>700</v>
      </c>
      <c r="B1381" t="s">
        <v>1444</v>
      </c>
      <c r="C1381">
        <v>33.716796875</v>
      </c>
      <c r="D1381">
        <v>38.533203125</v>
      </c>
      <c r="E1381">
        <v>2</v>
      </c>
      <c r="F1381">
        <v>0</v>
      </c>
      <c r="G1381" t="s">
        <v>17</v>
      </c>
      <c r="K1381" t="s">
        <v>1445</v>
      </c>
      <c r="M1381" t="s">
        <v>1461</v>
      </c>
      <c r="N1381" t="s">
        <v>1462</v>
      </c>
      <c r="O1381" t="s">
        <v>16</v>
      </c>
    </row>
    <row r="1382" spans="1:15" hidden="1" x14ac:dyDescent="0.25">
      <c r="A1382">
        <v>701</v>
      </c>
      <c r="B1382" t="s">
        <v>1444</v>
      </c>
      <c r="C1382">
        <v>33.716796875</v>
      </c>
      <c r="D1382">
        <v>38.533203125</v>
      </c>
      <c r="E1382">
        <v>2</v>
      </c>
      <c r="F1382">
        <v>0</v>
      </c>
      <c r="G1382" t="s">
        <v>17</v>
      </c>
      <c r="K1382" t="s">
        <v>1445</v>
      </c>
      <c r="M1382" t="s">
        <v>1461</v>
      </c>
      <c r="N1382" t="s">
        <v>1462</v>
      </c>
      <c r="O1382" t="s">
        <v>16</v>
      </c>
    </row>
    <row r="1383" spans="1:15" hidden="1" x14ac:dyDescent="0.25">
      <c r="A1383">
        <v>702</v>
      </c>
      <c r="B1383" t="s">
        <v>1444</v>
      </c>
      <c r="C1383">
        <v>33.716796875</v>
      </c>
      <c r="D1383">
        <v>38.533203125</v>
      </c>
      <c r="E1383">
        <v>2</v>
      </c>
      <c r="F1383">
        <v>0</v>
      </c>
      <c r="G1383" t="s">
        <v>17</v>
      </c>
      <c r="K1383" t="s">
        <v>1445</v>
      </c>
      <c r="M1383" t="s">
        <v>1461</v>
      </c>
      <c r="N1383" t="s">
        <v>1462</v>
      </c>
      <c r="O1383" t="s">
        <v>16</v>
      </c>
    </row>
    <row r="1384" spans="1:15" hidden="1" x14ac:dyDescent="0.25">
      <c r="A1384">
        <v>703</v>
      </c>
      <c r="B1384" t="s">
        <v>1444</v>
      </c>
      <c r="C1384">
        <v>33.716796875</v>
      </c>
      <c r="D1384">
        <v>38.533203125</v>
      </c>
      <c r="E1384">
        <v>2</v>
      </c>
      <c r="F1384">
        <v>0</v>
      </c>
      <c r="G1384" t="s">
        <v>17</v>
      </c>
      <c r="K1384" t="s">
        <v>1445</v>
      </c>
      <c r="M1384" t="s">
        <v>1461</v>
      </c>
      <c r="N1384" t="s">
        <v>1462</v>
      </c>
      <c r="O1384" t="s">
        <v>16</v>
      </c>
    </row>
    <row r="1385" spans="1:15" hidden="1" x14ac:dyDescent="0.25">
      <c r="A1385">
        <v>704</v>
      </c>
      <c r="B1385" t="s">
        <v>1444</v>
      </c>
      <c r="C1385">
        <v>33.716796875</v>
      </c>
      <c r="D1385">
        <v>38.533203125</v>
      </c>
      <c r="E1385">
        <v>2</v>
      </c>
      <c r="F1385">
        <v>0</v>
      </c>
      <c r="G1385" t="s">
        <v>17</v>
      </c>
      <c r="K1385" t="s">
        <v>1445</v>
      </c>
      <c r="M1385" t="s">
        <v>1461</v>
      </c>
      <c r="N1385" t="s">
        <v>1462</v>
      </c>
      <c r="O1385" t="s">
        <v>16</v>
      </c>
    </row>
    <row r="1386" spans="1:15" hidden="1" x14ac:dyDescent="0.25">
      <c r="A1386">
        <v>705</v>
      </c>
      <c r="B1386" t="s">
        <v>1444</v>
      </c>
      <c r="C1386">
        <v>33.716796875</v>
      </c>
      <c r="D1386">
        <v>38.533203125</v>
      </c>
      <c r="E1386">
        <v>2</v>
      </c>
      <c r="F1386">
        <v>0</v>
      </c>
      <c r="G1386" t="s">
        <v>17</v>
      </c>
      <c r="K1386" t="s">
        <v>1445</v>
      </c>
      <c r="M1386" t="s">
        <v>1461</v>
      </c>
      <c r="N1386" t="s">
        <v>1462</v>
      </c>
      <c r="O1386" t="s">
        <v>16</v>
      </c>
    </row>
    <row r="1387" spans="1:15" hidden="1" x14ac:dyDescent="0.25">
      <c r="A1387">
        <v>706</v>
      </c>
      <c r="B1387" t="s">
        <v>1444</v>
      </c>
      <c r="C1387">
        <v>33.716796875</v>
      </c>
      <c r="D1387">
        <v>38.533203125</v>
      </c>
      <c r="E1387">
        <v>2</v>
      </c>
      <c r="F1387">
        <v>0</v>
      </c>
      <c r="G1387" t="s">
        <v>17</v>
      </c>
      <c r="K1387" t="s">
        <v>1445</v>
      </c>
      <c r="M1387" t="s">
        <v>1461</v>
      </c>
      <c r="N1387" t="s">
        <v>1462</v>
      </c>
      <c r="O1387" t="s">
        <v>16</v>
      </c>
    </row>
    <row r="1388" spans="1:15" hidden="1" x14ac:dyDescent="0.25">
      <c r="A1388">
        <v>707</v>
      </c>
      <c r="B1388" t="s">
        <v>1444</v>
      </c>
      <c r="C1388">
        <v>33.716796875</v>
      </c>
      <c r="D1388">
        <v>38.533203125</v>
      </c>
      <c r="E1388">
        <v>2</v>
      </c>
      <c r="F1388">
        <v>0</v>
      </c>
      <c r="G1388" t="s">
        <v>17</v>
      </c>
      <c r="K1388" t="s">
        <v>1445</v>
      </c>
      <c r="M1388" t="s">
        <v>1461</v>
      </c>
      <c r="N1388" t="s">
        <v>1462</v>
      </c>
      <c r="O1388" t="s">
        <v>16</v>
      </c>
    </row>
    <row r="1389" spans="1:15" hidden="1" x14ac:dyDescent="0.25">
      <c r="A1389">
        <v>708</v>
      </c>
      <c r="B1389" t="s">
        <v>1444</v>
      </c>
      <c r="C1389">
        <v>33.716796875</v>
      </c>
      <c r="D1389">
        <v>38.533203125</v>
      </c>
      <c r="E1389">
        <v>2</v>
      </c>
      <c r="F1389">
        <v>0</v>
      </c>
      <c r="G1389" t="s">
        <v>17</v>
      </c>
      <c r="K1389" t="s">
        <v>1445</v>
      </c>
      <c r="M1389" t="s">
        <v>1461</v>
      </c>
      <c r="N1389" t="s">
        <v>1462</v>
      </c>
      <c r="O1389" t="s">
        <v>16</v>
      </c>
    </row>
    <row r="1390" spans="1:15" hidden="1" x14ac:dyDescent="0.25">
      <c r="A1390">
        <v>709</v>
      </c>
      <c r="B1390" t="s">
        <v>1444</v>
      </c>
      <c r="C1390">
        <v>33.716796875</v>
      </c>
      <c r="D1390">
        <v>38.533203125</v>
      </c>
      <c r="E1390">
        <v>2</v>
      </c>
      <c r="F1390">
        <v>0</v>
      </c>
      <c r="G1390" t="s">
        <v>17</v>
      </c>
      <c r="K1390" t="s">
        <v>1445</v>
      </c>
      <c r="M1390" t="s">
        <v>1461</v>
      </c>
      <c r="N1390" t="s">
        <v>1462</v>
      </c>
      <c r="O1390" t="s">
        <v>16</v>
      </c>
    </row>
    <row r="1391" spans="1:15" hidden="1" x14ac:dyDescent="0.25">
      <c r="A1391" t="s">
        <v>860</v>
      </c>
      <c r="B1391" t="s">
        <v>1444</v>
      </c>
      <c r="C1391">
        <v>33.716796875</v>
      </c>
      <c r="D1391">
        <v>38.533203125</v>
      </c>
      <c r="E1391">
        <v>2</v>
      </c>
      <c r="F1391">
        <v>0</v>
      </c>
      <c r="G1391" t="s">
        <v>17</v>
      </c>
      <c r="K1391" t="s">
        <v>1445</v>
      </c>
      <c r="M1391" t="s">
        <v>1461</v>
      </c>
      <c r="N1391" t="s">
        <v>1462</v>
      </c>
      <c r="O1391" t="s">
        <v>16</v>
      </c>
    </row>
    <row r="1392" spans="1:15" hidden="1" x14ac:dyDescent="0.25">
      <c r="A1392" t="s">
        <v>861</v>
      </c>
      <c r="B1392" t="s">
        <v>1444</v>
      </c>
      <c r="C1392">
        <v>33.716796875</v>
      </c>
      <c r="D1392">
        <v>38.533203125</v>
      </c>
      <c r="E1392">
        <v>2</v>
      </c>
      <c r="F1392">
        <v>0</v>
      </c>
      <c r="G1392" t="s">
        <v>17</v>
      </c>
      <c r="K1392" t="s">
        <v>1445</v>
      </c>
      <c r="M1392" t="s">
        <v>1461</v>
      </c>
      <c r="N1392" t="s">
        <v>1462</v>
      </c>
      <c r="O1392" t="s">
        <v>16</v>
      </c>
    </row>
    <row r="1393" spans="1:15" hidden="1" x14ac:dyDescent="0.25">
      <c r="A1393" t="s">
        <v>862</v>
      </c>
      <c r="B1393" t="s">
        <v>1444</v>
      </c>
      <c r="C1393">
        <v>33.716796875</v>
      </c>
      <c r="D1393">
        <v>38.533203125</v>
      </c>
      <c r="E1393">
        <v>2</v>
      </c>
      <c r="F1393">
        <v>0</v>
      </c>
      <c r="G1393" t="s">
        <v>17</v>
      </c>
      <c r="K1393" t="s">
        <v>1445</v>
      </c>
      <c r="M1393" t="s">
        <v>1461</v>
      </c>
      <c r="N1393" t="s">
        <v>1462</v>
      </c>
      <c r="O1393" t="s">
        <v>16</v>
      </c>
    </row>
    <row r="1394" spans="1:15" hidden="1" x14ac:dyDescent="0.25">
      <c r="A1394" t="s">
        <v>863</v>
      </c>
      <c r="B1394" t="s">
        <v>1444</v>
      </c>
      <c r="C1394">
        <v>33.716796875</v>
      </c>
      <c r="D1394">
        <v>38.533203125</v>
      </c>
      <c r="E1394">
        <v>2</v>
      </c>
      <c r="F1394">
        <v>0</v>
      </c>
      <c r="G1394" t="s">
        <v>17</v>
      </c>
      <c r="K1394" t="s">
        <v>1445</v>
      </c>
      <c r="M1394" t="s">
        <v>1461</v>
      </c>
      <c r="N1394" t="s">
        <v>1462</v>
      </c>
      <c r="O1394" t="s">
        <v>16</v>
      </c>
    </row>
    <row r="1395" spans="1:15" hidden="1" x14ac:dyDescent="0.25">
      <c r="A1395" t="s">
        <v>864</v>
      </c>
      <c r="B1395" t="s">
        <v>1444</v>
      </c>
      <c r="C1395">
        <v>33.716796875</v>
      </c>
      <c r="D1395">
        <v>38.533203125</v>
      </c>
      <c r="E1395">
        <v>2</v>
      </c>
      <c r="F1395">
        <v>0</v>
      </c>
      <c r="G1395" t="s">
        <v>17</v>
      </c>
      <c r="K1395" t="s">
        <v>1445</v>
      </c>
      <c r="M1395" t="s">
        <v>1461</v>
      </c>
      <c r="N1395" t="s">
        <v>1462</v>
      </c>
      <c r="O1395" t="s">
        <v>16</v>
      </c>
    </row>
    <row r="1396" spans="1:15" hidden="1" x14ac:dyDescent="0.25">
      <c r="A1396" t="s">
        <v>865</v>
      </c>
      <c r="B1396" t="s">
        <v>1444</v>
      </c>
      <c r="C1396">
        <v>33.716796875</v>
      </c>
      <c r="D1396">
        <v>38.533203125</v>
      </c>
      <c r="E1396">
        <v>2</v>
      </c>
      <c r="F1396">
        <v>0</v>
      </c>
      <c r="G1396" t="s">
        <v>17</v>
      </c>
      <c r="K1396" t="s">
        <v>1445</v>
      </c>
      <c r="M1396" t="s">
        <v>1461</v>
      </c>
      <c r="N1396" t="s">
        <v>1462</v>
      </c>
      <c r="O1396" t="s">
        <v>16</v>
      </c>
    </row>
    <row r="1397" spans="1:15" hidden="1" x14ac:dyDescent="0.25">
      <c r="A1397">
        <v>710</v>
      </c>
      <c r="B1397" t="s">
        <v>1444</v>
      </c>
      <c r="C1397">
        <v>33.716796875</v>
      </c>
      <c r="D1397">
        <v>38.533203125</v>
      </c>
      <c r="E1397">
        <v>2</v>
      </c>
      <c r="F1397">
        <v>0</v>
      </c>
      <c r="G1397" t="s">
        <v>17</v>
      </c>
      <c r="K1397" t="s">
        <v>1445</v>
      </c>
      <c r="M1397" t="s">
        <v>1461</v>
      </c>
      <c r="N1397" t="s">
        <v>1462</v>
      </c>
      <c r="O1397" t="s">
        <v>16</v>
      </c>
    </row>
    <row r="1398" spans="1:15" hidden="1" x14ac:dyDescent="0.25">
      <c r="A1398">
        <v>711</v>
      </c>
      <c r="B1398" t="s">
        <v>1444</v>
      </c>
      <c r="C1398">
        <v>33.716796875</v>
      </c>
      <c r="D1398">
        <v>38.533203125</v>
      </c>
      <c r="E1398">
        <v>2</v>
      </c>
      <c r="F1398">
        <v>0</v>
      </c>
      <c r="G1398" t="s">
        <v>17</v>
      </c>
      <c r="K1398" t="s">
        <v>1445</v>
      </c>
      <c r="M1398" t="s">
        <v>1461</v>
      </c>
      <c r="N1398" t="s">
        <v>1462</v>
      </c>
      <c r="O1398" t="s">
        <v>16</v>
      </c>
    </row>
    <row r="1399" spans="1:15" hidden="1" x14ac:dyDescent="0.25">
      <c r="A1399">
        <v>712</v>
      </c>
      <c r="B1399" t="s">
        <v>1444</v>
      </c>
      <c r="C1399">
        <v>33.716796875</v>
      </c>
      <c r="D1399">
        <v>38.533203125</v>
      </c>
      <c r="E1399">
        <v>2</v>
      </c>
      <c r="F1399">
        <v>0</v>
      </c>
      <c r="G1399" t="s">
        <v>17</v>
      </c>
      <c r="K1399" t="s">
        <v>1445</v>
      </c>
      <c r="M1399" t="s">
        <v>1461</v>
      </c>
      <c r="N1399" t="s">
        <v>1462</v>
      </c>
      <c r="O1399" t="s">
        <v>16</v>
      </c>
    </row>
    <row r="1400" spans="1:15" hidden="1" x14ac:dyDescent="0.25">
      <c r="A1400">
        <v>713</v>
      </c>
      <c r="B1400" t="s">
        <v>1444</v>
      </c>
      <c r="C1400">
        <v>33.716796875</v>
      </c>
      <c r="D1400">
        <v>38.533203125</v>
      </c>
      <c r="E1400">
        <v>2</v>
      </c>
      <c r="F1400">
        <v>0</v>
      </c>
      <c r="G1400" t="s">
        <v>17</v>
      </c>
      <c r="K1400" t="s">
        <v>1445</v>
      </c>
      <c r="M1400" t="s">
        <v>1461</v>
      </c>
      <c r="N1400" t="s">
        <v>1462</v>
      </c>
      <c r="O1400" t="s">
        <v>16</v>
      </c>
    </row>
    <row r="1401" spans="1:15" hidden="1" x14ac:dyDescent="0.25">
      <c r="A1401">
        <v>714</v>
      </c>
      <c r="B1401" t="s">
        <v>1444</v>
      </c>
      <c r="C1401">
        <v>33.716796875</v>
      </c>
      <c r="D1401">
        <v>38.533203125</v>
      </c>
      <c r="E1401">
        <v>2</v>
      </c>
      <c r="F1401">
        <v>0</v>
      </c>
      <c r="G1401" t="s">
        <v>17</v>
      </c>
      <c r="K1401" t="s">
        <v>1445</v>
      </c>
      <c r="M1401" t="s">
        <v>1461</v>
      </c>
      <c r="N1401" t="s">
        <v>1462</v>
      </c>
      <c r="O1401" t="s">
        <v>16</v>
      </c>
    </row>
    <row r="1402" spans="1:15" hidden="1" x14ac:dyDescent="0.25">
      <c r="A1402">
        <v>715</v>
      </c>
      <c r="B1402" t="s">
        <v>1444</v>
      </c>
      <c r="C1402">
        <v>33.716796875</v>
      </c>
      <c r="D1402">
        <v>38.533203125</v>
      </c>
      <c r="E1402">
        <v>2</v>
      </c>
      <c r="F1402">
        <v>0</v>
      </c>
      <c r="G1402" t="s">
        <v>17</v>
      </c>
      <c r="K1402" t="s">
        <v>1445</v>
      </c>
      <c r="M1402" t="s">
        <v>1461</v>
      </c>
      <c r="N1402" t="s">
        <v>1462</v>
      </c>
      <c r="O1402" t="s">
        <v>16</v>
      </c>
    </row>
    <row r="1403" spans="1:15" hidden="1" x14ac:dyDescent="0.25">
      <c r="A1403">
        <v>716</v>
      </c>
      <c r="B1403" t="s">
        <v>1444</v>
      </c>
      <c r="C1403">
        <v>33.716796875</v>
      </c>
      <c r="D1403">
        <v>38.533203125</v>
      </c>
      <c r="E1403">
        <v>2</v>
      </c>
      <c r="F1403">
        <v>0</v>
      </c>
      <c r="G1403" t="s">
        <v>17</v>
      </c>
      <c r="K1403" t="s">
        <v>1445</v>
      </c>
      <c r="M1403" t="s">
        <v>1461</v>
      </c>
      <c r="N1403" t="s">
        <v>1462</v>
      </c>
      <c r="O1403" t="s">
        <v>16</v>
      </c>
    </row>
    <row r="1404" spans="1:15" hidden="1" x14ac:dyDescent="0.25">
      <c r="A1404">
        <v>717</v>
      </c>
      <c r="B1404" t="s">
        <v>1444</v>
      </c>
      <c r="C1404">
        <v>33.716796875</v>
      </c>
      <c r="D1404">
        <v>38.533203125</v>
      </c>
      <c r="E1404">
        <v>2</v>
      </c>
      <c r="F1404">
        <v>0</v>
      </c>
      <c r="G1404" t="s">
        <v>17</v>
      </c>
      <c r="K1404" t="s">
        <v>1445</v>
      </c>
      <c r="M1404" t="s">
        <v>1461</v>
      </c>
      <c r="N1404" t="s">
        <v>1462</v>
      </c>
      <c r="O1404" t="s">
        <v>16</v>
      </c>
    </row>
    <row r="1405" spans="1:15" hidden="1" x14ac:dyDescent="0.25">
      <c r="A1405">
        <v>718</v>
      </c>
      <c r="B1405" t="s">
        <v>1444</v>
      </c>
      <c r="C1405">
        <v>33.716796875</v>
      </c>
      <c r="D1405">
        <v>38.533203125</v>
      </c>
      <c r="E1405">
        <v>2</v>
      </c>
      <c r="F1405">
        <v>0</v>
      </c>
      <c r="G1405" t="s">
        <v>17</v>
      </c>
      <c r="K1405" t="s">
        <v>1445</v>
      </c>
      <c r="M1405" t="s">
        <v>1461</v>
      </c>
      <c r="N1405" t="s">
        <v>1462</v>
      </c>
      <c r="O1405" t="s">
        <v>16</v>
      </c>
    </row>
    <row r="1406" spans="1:15" hidden="1" x14ac:dyDescent="0.25">
      <c r="A1406">
        <v>719</v>
      </c>
      <c r="B1406" t="s">
        <v>1444</v>
      </c>
      <c r="C1406">
        <v>33.716796875</v>
      </c>
      <c r="D1406">
        <v>38.533203125</v>
      </c>
      <c r="E1406">
        <v>2</v>
      </c>
      <c r="F1406">
        <v>0</v>
      </c>
      <c r="G1406" t="s">
        <v>17</v>
      </c>
      <c r="K1406" t="s">
        <v>1445</v>
      </c>
      <c r="M1406" t="s">
        <v>1461</v>
      </c>
      <c r="N1406" t="s">
        <v>1462</v>
      </c>
      <c r="O1406" t="s">
        <v>16</v>
      </c>
    </row>
    <row r="1407" spans="1:15" hidden="1" x14ac:dyDescent="0.25">
      <c r="A1407" t="s">
        <v>866</v>
      </c>
      <c r="B1407" t="s">
        <v>1444</v>
      </c>
      <c r="C1407">
        <v>33.716796875</v>
      </c>
      <c r="D1407">
        <v>38.533203125</v>
      </c>
      <c r="E1407">
        <v>2</v>
      </c>
      <c r="F1407">
        <v>0</v>
      </c>
      <c r="G1407" t="s">
        <v>17</v>
      </c>
      <c r="K1407" t="s">
        <v>1445</v>
      </c>
      <c r="M1407" t="s">
        <v>1461</v>
      </c>
      <c r="N1407" t="s">
        <v>1462</v>
      </c>
      <c r="O1407" t="s">
        <v>16</v>
      </c>
    </row>
    <row r="1408" spans="1:15" hidden="1" x14ac:dyDescent="0.25">
      <c r="A1408" t="s">
        <v>867</v>
      </c>
      <c r="B1408" t="s">
        <v>1444</v>
      </c>
      <c r="C1408">
        <v>33.716796875</v>
      </c>
      <c r="D1408">
        <v>38.533203125</v>
      </c>
      <c r="E1408">
        <v>2</v>
      </c>
      <c r="F1408">
        <v>0</v>
      </c>
      <c r="G1408" t="s">
        <v>17</v>
      </c>
      <c r="K1408" t="s">
        <v>1445</v>
      </c>
      <c r="M1408" t="s">
        <v>1461</v>
      </c>
      <c r="N1408" t="s">
        <v>1462</v>
      </c>
      <c r="O1408" t="s">
        <v>16</v>
      </c>
    </row>
    <row r="1409" spans="1:15" hidden="1" x14ac:dyDescent="0.25">
      <c r="A1409" t="s">
        <v>868</v>
      </c>
      <c r="B1409" t="s">
        <v>1444</v>
      </c>
      <c r="C1409">
        <v>33.716796875</v>
      </c>
      <c r="D1409">
        <v>38.533203125</v>
      </c>
      <c r="E1409">
        <v>2</v>
      </c>
      <c r="F1409">
        <v>0</v>
      </c>
      <c r="G1409" t="s">
        <v>17</v>
      </c>
      <c r="K1409" t="s">
        <v>1445</v>
      </c>
      <c r="M1409" t="s">
        <v>1461</v>
      </c>
      <c r="N1409" t="s">
        <v>1462</v>
      </c>
      <c r="O1409" t="s">
        <v>16</v>
      </c>
    </row>
    <row r="1410" spans="1:15" hidden="1" x14ac:dyDescent="0.25">
      <c r="A1410" t="s">
        <v>869</v>
      </c>
      <c r="B1410" t="s">
        <v>1444</v>
      </c>
      <c r="C1410">
        <v>33.716796875</v>
      </c>
      <c r="D1410">
        <v>38.533203125</v>
      </c>
      <c r="E1410">
        <v>2</v>
      </c>
      <c r="F1410">
        <v>0</v>
      </c>
      <c r="G1410" t="s">
        <v>17</v>
      </c>
      <c r="K1410" t="s">
        <v>1445</v>
      </c>
      <c r="M1410" t="s">
        <v>1461</v>
      </c>
      <c r="N1410" t="s">
        <v>1462</v>
      </c>
      <c r="O1410" t="s">
        <v>16</v>
      </c>
    </row>
    <row r="1411" spans="1:15" hidden="1" x14ac:dyDescent="0.25">
      <c r="A1411" t="s">
        <v>870</v>
      </c>
      <c r="B1411" t="s">
        <v>1444</v>
      </c>
      <c r="C1411">
        <v>33.716796875</v>
      </c>
      <c r="D1411">
        <v>38.533203125</v>
      </c>
      <c r="E1411">
        <v>2</v>
      </c>
      <c r="F1411">
        <v>0</v>
      </c>
      <c r="G1411" t="s">
        <v>17</v>
      </c>
      <c r="K1411" t="s">
        <v>1445</v>
      </c>
      <c r="M1411" t="s">
        <v>1461</v>
      </c>
      <c r="N1411" t="s">
        <v>1462</v>
      </c>
      <c r="O1411" t="s">
        <v>16</v>
      </c>
    </row>
    <row r="1412" spans="1:15" hidden="1" x14ac:dyDescent="0.25">
      <c r="A1412" t="s">
        <v>871</v>
      </c>
      <c r="B1412" t="s">
        <v>1444</v>
      </c>
      <c r="C1412">
        <v>33.716796875</v>
      </c>
      <c r="D1412">
        <v>38.533203125</v>
      </c>
      <c r="E1412">
        <v>2</v>
      </c>
      <c r="F1412">
        <v>0</v>
      </c>
      <c r="G1412" t="s">
        <v>17</v>
      </c>
      <c r="K1412" t="s">
        <v>1445</v>
      </c>
      <c r="M1412" t="s">
        <v>1461</v>
      </c>
      <c r="N1412" t="s">
        <v>1462</v>
      </c>
      <c r="O1412" t="s">
        <v>16</v>
      </c>
    </row>
    <row r="1413" spans="1:15" hidden="1" x14ac:dyDescent="0.25">
      <c r="A1413">
        <v>720</v>
      </c>
      <c r="B1413" t="s">
        <v>1444</v>
      </c>
      <c r="C1413">
        <v>33.716796875</v>
      </c>
      <c r="D1413">
        <v>38.533203125</v>
      </c>
      <c r="E1413">
        <v>2</v>
      </c>
      <c r="F1413">
        <v>0</v>
      </c>
      <c r="G1413" t="s">
        <v>17</v>
      </c>
      <c r="K1413" t="s">
        <v>1445</v>
      </c>
      <c r="M1413" t="s">
        <v>1461</v>
      </c>
      <c r="N1413" t="s">
        <v>1462</v>
      </c>
      <c r="O1413" t="s">
        <v>16</v>
      </c>
    </row>
    <row r="1414" spans="1:15" hidden="1" x14ac:dyDescent="0.25">
      <c r="A1414">
        <v>721</v>
      </c>
      <c r="B1414" t="s">
        <v>1444</v>
      </c>
      <c r="C1414">
        <v>33.716796875</v>
      </c>
      <c r="D1414">
        <v>38.533203125</v>
      </c>
      <c r="E1414">
        <v>2</v>
      </c>
      <c r="F1414">
        <v>0</v>
      </c>
      <c r="G1414" t="s">
        <v>17</v>
      </c>
      <c r="K1414" t="s">
        <v>1445</v>
      </c>
      <c r="M1414" t="s">
        <v>1461</v>
      </c>
      <c r="N1414" t="s">
        <v>1462</v>
      </c>
      <c r="O1414" t="s">
        <v>16</v>
      </c>
    </row>
    <row r="1415" spans="1:15" hidden="1" x14ac:dyDescent="0.25">
      <c r="A1415">
        <v>722</v>
      </c>
      <c r="B1415" t="s">
        <v>1444</v>
      </c>
      <c r="C1415">
        <v>33.716796875</v>
      </c>
      <c r="D1415">
        <v>38.533203125</v>
      </c>
      <c r="E1415">
        <v>2</v>
      </c>
      <c r="F1415">
        <v>0</v>
      </c>
      <c r="G1415" t="s">
        <v>17</v>
      </c>
      <c r="K1415" t="s">
        <v>1445</v>
      </c>
      <c r="M1415" t="s">
        <v>1461</v>
      </c>
      <c r="N1415" t="s">
        <v>1462</v>
      </c>
      <c r="O1415" t="s">
        <v>16</v>
      </c>
    </row>
    <row r="1416" spans="1:15" hidden="1" x14ac:dyDescent="0.25">
      <c r="A1416">
        <v>723</v>
      </c>
      <c r="B1416" t="s">
        <v>1444</v>
      </c>
      <c r="C1416">
        <v>33.716796875</v>
      </c>
      <c r="D1416">
        <v>38.533203125</v>
      </c>
      <c r="E1416">
        <v>2</v>
      </c>
      <c r="F1416">
        <v>0</v>
      </c>
      <c r="G1416" t="s">
        <v>17</v>
      </c>
      <c r="K1416" t="s">
        <v>1445</v>
      </c>
      <c r="M1416" t="s">
        <v>1461</v>
      </c>
      <c r="N1416" t="s">
        <v>1462</v>
      </c>
      <c r="O1416" t="s">
        <v>16</v>
      </c>
    </row>
    <row r="1417" spans="1:15" hidden="1" x14ac:dyDescent="0.25">
      <c r="A1417">
        <v>724</v>
      </c>
      <c r="B1417" t="s">
        <v>1444</v>
      </c>
      <c r="C1417">
        <v>33.716796875</v>
      </c>
      <c r="D1417">
        <v>38.533203125</v>
      </c>
      <c r="E1417">
        <v>2</v>
      </c>
      <c r="F1417">
        <v>0</v>
      </c>
      <c r="G1417" t="s">
        <v>17</v>
      </c>
      <c r="K1417" t="s">
        <v>1445</v>
      </c>
      <c r="M1417" t="s">
        <v>1461</v>
      </c>
      <c r="N1417" t="s">
        <v>1462</v>
      </c>
      <c r="O1417" t="s">
        <v>16</v>
      </c>
    </row>
    <row r="1418" spans="1:15" hidden="1" x14ac:dyDescent="0.25">
      <c r="A1418">
        <v>725</v>
      </c>
      <c r="B1418" t="s">
        <v>1444</v>
      </c>
      <c r="C1418">
        <v>33.716796875</v>
      </c>
      <c r="D1418">
        <v>38.533203125</v>
      </c>
      <c r="E1418">
        <v>2</v>
      </c>
      <c r="F1418">
        <v>0</v>
      </c>
      <c r="G1418" t="s">
        <v>17</v>
      </c>
      <c r="K1418" t="s">
        <v>1445</v>
      </c>
      <c r="M1418" t="s">
        <v>1461</v>
      </c>
      <c r="N1418" t="s">
        <v>1462</v>
      </c>
      <c r="O1418" t="s">
        <v>16</v>
      </c>
    </row>
    <row r="1419" spans="1:15" hidden="1" x14ac:dyDescent="0.25">
      <c r="A1419">
        <v>726</v>
      </c>
      <c r="B1419" t="s">
        <v>1444</v>
      </c>
      <c r="C1419">
        <v>33.716796875</v>
      </c>
      <c r="D1419">
        <v>38.533203125</v>
      </c>
      <c r="E1419">
        <v>2</v>
      </c>
      <c r="F1419">
        <v>0</v>
      </c>
      <c r="G1419" t="s">
        <v>17</v>
      </c>
      <c r="K1419" t="s">
        <v>1445</v>
      </c>
      <c r="M1419" t="s">
        <v>1461</v>
      </c>
      <c r="N1419" t="s">
        <v>1462</v>
      </c>
      <c r="O1419" t="s">
        <v>16</v>
      </c>
    </row>
    <row r="1420" spans="1:15" hidden="1" x14ac:dyDescent="0.25">
      <c r="A1420">
        <v>727</v>
      </c>
      <c r="B1420" t="s">
        <v>1444</v>
      </c>
      <c r="C1420">
        <v>33.716796875</v>
      </c>
      <c r="D1420">
        <v>38.533203125</v>
      </c>
      <c r="E1420">
        <v>2</v>
      </c>
      <c r="F1420">
        <v>0</v>
      </c>
      <c r="G1420" t="s">
        <v>17</v>
      </c>
      <c r="K1420" t="s">
        <v>1445</v>
      </c>
      <c r="M1420" t="s">
        <v>1461</v>
      </c>
      <c r="N1420" t="s">
        <v>1462</v>
      </c>
      <c r="O1420" t="s">
        <v>16</v>
      </c>
    </row>
    <row r="1421" spans="1:15" hidden="1" x14ac:dyDescent="0.25">
      <c r="A1421">
        <v>728</v>
      </c>
      <c r="B1421" t="s">
        <v>1444</v>
      </c>
      <c r="C1421">
        <v>33.716796875</v>
      </c>
      <c r="D1421">
        <v>38.533203125</v>
      </c>
      <c r="E1421">
        <v>2</v>
      </c>
      <c r="F1421">
        <v>0</v>
      </c>
      <c r="G1421" t="s">
        <v>17</v>
      </c>
      <c r="K1421" t="s">
        <v>1445</v>
      </c>
      <c r="M1421" t="s">
        <v>1461</v>
      </c>
      <c r="N1421" t="s">
        <v>1462</v>
      </c>
      <c r="O1421" t="s">
        <v>16</v>
      </c>
    </row>
    <row r="1422" spans="1:15" hidden="1" x14ac:dyDescent="0.25">
      <c r="A1422">
        <v>729</v>
      </c>
      <c r="B1422" t="s">
        <v>1444</v>
      </c>
      <c r="C1422">
        <v>33.716796875</v>
      </c>
      <c r="D1422">
        <v>38.533203125</v>
      </c>
      <c r="E1422">
        <v>2</v>
      </c>
      <c r="F1422">
        <v>0</v>
      </c>
      <c r="G1422" t="s">
        <v>17</v>
      </c>
      <c r="K1422" t="s">
        <v>1445</v>
      </c>
      <c r="M1422" t="s">
        <v>1461</v>
      </c>
      <c r="N1422" t="s">
        <v>1462</v>
      </c>
      <c r="O1422" t="s">
        <v>16</v>
      </c>
    </row>
    <row r="1423" spans="1:15" hidden="1" x14ac:dyDescent="0.25">
      <c r="A1423" t="s">
        <v>872</v>
      </c>
      <c r="B1423" t="s">
        <v>1444</v>
      </c>
      <c r="C1423">
        <v>33.716796875</v>
      </c>
      <c r="D1423">
        <v>38.533203125</v>
      </c>
      <c r="E1423">
        <v>2</v>
      </c>
      <c r="F1423">
        <v>0</v>
      </c>
      <c r="G1423" t="s">
        <v>17</v>
      </c>
      <c r="K1423" t="s">
        <v>1445</v>
      </c>
      <c r="M1423" t="s">
        <v>1461</v>
      </c>
      <c r="N1423" t="s">
        <v>1462</v>
      </c>
      <c r="O1423" t="s">
        <v>16</v>
      </c>
    </row>
    <row r="1424" spans="1:15" hidden="1" x14ac:dyDescent="0.25">
      <c r="A1424" t="s">
        <v>873</v>
      </c>
      <c r="B1424" t="s">
        <v>1444</v>
      </c>
      <c r="C1424">
        <v>33.716796875</v>
      </c>
      <c r="D1424">
        <v>38.533203125</v>
      </c>
      <c r="E1424">
        <v>2</v>
      </c>
      <c r="F1424">
        <v>0</v>
      </c>
      <c r="G1424" t="s">
        <v>17</v>
      </c>
      <c r="K1424" t="s">
        <v>1445</v>
      </c>
      <c r="M1424" t="s">
        <v>1461</v>
      </c>
      <c r="N1424" t="s">
        <v>1462</v>
      </c>
      <c r="O1424" t="s">
        <v>16</v>
      </c>
    </row>
    <row r="1425" spans="1:15" hidden="1" x14ac:dyDescent="0.25">
      <c r="A1425" t="s">
        <v>874</v>
      </c>
      <c r="B1425" t="s">
        <v>1444</v>
      </c>
      <c r="C1425">
        <v>33.716796875</v>
      </c>
      <c r="D1425">
        <v>38.533203125</v>
      </c>
      <c r="E1425">
        <v>2</v>
      </c>
      <c r="F1425">
        <v>0</v>
      </c>
      <c r="G1425" t="s">
        <v>17</v>
      </c>
      <c r="K1425" t="s">
        <v>1445</v>
      </c>
      <c r="M1425" t="s">
        <v>1461</v>
      </c>
      <c r="N1425" t="s">
        <v>1462</v>
      </c>
      <c r="O1425" t="s">
        <v>16</v>
      </c>
    </row>
    <row r="1426" spans="1:15" hidden="1" x14ac:dyDescent="0.25">
      <c r="A1426" t="s">
        <v>875</v>
      </c>
      <c r="B1426" t="s">
        <v>1444</v>
      </c>
      <c r="C1426">
        <v>33.716796875</v>
      </c>
      <c r="D1426">
        <v>38.533203125</v>
      </c>
      <c r="E1426">
        <v>2</v>
      </c>
      <c r="F1426">
        <v>0</v>
      </c>
      <c r="G1426" t="s">
        <v>17</v>
      </c>
      <c r="K1426" t="s">
        <v>1445</v>
      </c>
      <c r="M1426" t="s">
        <v>1461</v>
      </c>
      <c r="N1426" t="s">
        <v>1462</v>
      </c>
      <c r="O1426" t="s">
        <v>16</v>
      </c>
    </row>
    <row r="1427" spans="1:15" hidden="1" x14ac:dyDescent="0.25">
      <c r="A1427" t="s">
        <v>876</v>
      </c>
      <c r="B1427" t="s">
        <v>1444</v>
      </c>
      <c r="C1427">
        <v>33.716796875</v>
      </c>
      <c r="D1427">
        <v>38.533203125</v>
      </c>
      <c r="E1427">
        <v>2</v>
      </c>
      <c r="F1427">
        <v>0</v>
      </c>
      <c r="G1427" t="s">
        <v>17</v>
      </c>
      <c r="K1427" t="s">
        <v>1445</v>
      </c>
      <c r="M1427" t="s">
        <v>1461</v>
      </c>
      <c r="N1427" t="s">
        <v>1462</v>
      </c>
      <c r="O1427" t="s">
        <v>16</v>
      </c>
    </row>
    <row r="1428" spans="1:15" hidden="1" x14ac:dyDescent="0.25">
      <c r="A1428" t="s">
        <v>877</v>
      </c>
      <c r="B1428" t="s">
        <v>1444</v>
      </c>
      <c r="C1428">
        <v>33.716796875</v>
      </c>
      <c r="D1428">
        <v>38.533203125</v>
      </c>
      <c r="E1428">
        <v>2</v>
      </c>
      <c r="F1428">
        <v>0</v>
      </c>
      <c r="G1428" t="s">
        <v>17</v>
      </c>
      <c r="K1428" t="s">
        <v>1445</v>
      </c>
      <c r="M1428" t="s">
        <v>1461</v>
      </c>
      <c r="N1428" t="s">
        <v>1462</v>
      </c>
      <c r="O1428" t="s">
        <v>16</v>
      </c>
    </row>
    <row r="1429" spans="1:15" hidden="1" x14ac:dyDescent="0.25">
      <c r="A1429">
        <v>730</v>
      </c>
      <c r="B1429" t="s">
        <v>1444</v>
      </c>
      <c r="C1429">
        <v>33.716796875</v>
      </c>
      <c r="D1429">
        <v>38.533203125</v>
      </c>
      <c r="E1429">
        <v>2</v>
      </c>
      <c r="F1429">
        <v>0</v>
      </c>
      <c r="G1429" t="s">
        <v>17</v>
      </c>
      <c r="K1429" t="s">
        <v>1445</v>
      </c>
      <c r="M1429" t="s">
        <v>1461</v>
      </c>
      <c r="N1429" t="s">
        <v>1462</v>
      </c>
      <c r="O1429" t="s">
        <v>16</v>
      </c>
    </row>
    <row r="1430" spans="1:15" hidden="1" x14ac:dyDescent="0.25">
      <c r="A1430">
        <v>731</v>
      </c>
      <c r="B1430" t="s">
        <v>1444</v>
      </c>
      <c r="C1430">
        <v>33.716796875</v>
      </c>
      <c r="D1430">
        <v>38.533203125</v>
      </c>
      <c r="E1430">
        <v>2</v>
      </c>
      <c r="F1430">
        <v>0</v>
      </c>
      <c r="G1430" t="s">
        <v>17</v>
      </c>
      <c r="K1430" t="s">
        <v>1445</v>
      </c>
      <c r="M1430" t="s">
        <v>1461</v>
      </c>
      <c r="N1430" t="s">
        <v>1462</v>
      </c>
      <c r="O1430" t="s">
        <v>16</v>
      </c>
    </row>
    <row r="1431" spans="1:15" hidden="1" x14ac:dyDescent="0.25">
      <c r="A1431">
        <v>732</v>
      </c>
      <c r="B1431" t="s">
        <v>1444</v>
      </c>
      <c r="C1431">
        <v>33.716796875</v>
      </c>
      <c r="D1431">
        <v>38.533203125</v>
      </c>
      <c r="E1431">
        <v>2</v>
      </c>
      <c r="F1431">
        <v>0</v>
      </c>
      <c r="G1431" t="s">
        <v>17</v>
      </c>
      <c r="K1431" t="s">
        <v>1445</v>
      </c>
      <c r="M1431" t="s">
        <v>1461</v>
      </c>
      <c r="N1431" t="s">
        <v>1462</v>
      </c>
      <c r="O1431" t="s">
        <v>16</v>
      </c>
    </row>
    <row r="1432" spans="1:15" hidden="1" x14ac:dyDescent="0.25">
      <c r="A1432">
        <v>733</v>
      </c>
      <c r="B1432" t="s">
        <v>1444</v>
      </c>
      <c r="C1432">
        <v>33.716796875</v>
      </c>
      <c r="D1432">
        <v>38.533203125</v>
      </c>
      <c r="E1432">
        <v>2</v>
      </c>
      <c r="F1432">
        <v>0</v>
      </c>
      <c r="G1432" t="s">
        <v>17</v>
      </c>
      <c r="K1432" t="s">
        <v>1445</v>
      </c>
      <c r="M1432" t="s">
        <v>1461</v>
      </c>
      <c r="N1432" t="s">
        <v>1462</v>
      </c>
      <c r="O1432" t="s">
        <v>16</v>
      </c>
    </row>
    <row r="1433" spans="1:15" hidden="1" x14ac:dyDescent="0.25">
      <c r="A1433">
        <v>734</v>
      </c>
      <c r="B1433" t="s">
        <v>1444</v>
      </c>
      <c r="C1433">
        <v>33.716796875</v>
      </c>
      <c r="D1433">
        <v>38.533203125</v>
      </c>
      <c r="E1433">
        <v>2</v>
      </c>
      <c r="F1433">
        <v>0</v>
      </c>
      <c r="G1433" t="s">
        <v>17</v>
      </c>
      <c r="K1433" t="s">
        <v>1445</v>
      </c>
      <c r="M1433" t="s">
        <v>1461</v>
      </c>
      <c r="N1433" t="s">
        <v>1462</v>
      </c>
      <c r="O1433" t="s">
        <v>16</v>
      </c>
    </row>
    <row r="1434" spans="1:15" hidden="1" x14ac:dyDescent="0.25">
      <c r="A1434">
        <v>735</v>
      </c>
      <c r="B1434" t="s">
        <v>1444</v>
      </c>
      <c r="C1434">
        <v>33.716796875</v>
      </c>
      <c r="D1434">
        <v>38.533203125</v>
      </c>
      <c r="E1434">
        <v>2</v>
      </c>
      <c r="F1434">
        <v>0</v>
      </c>
      <c r="G1434" t="s">
        <v>17</v>
      </c>
      <c r="K1434" t="s">
        <v>1445</v>
      </c>
      <c r="M1434" t="s">
        <v>1461</v>
      </c>
      <c r="N1434" t="s">
        <v>1462</v>
      </c>
      <c r="O1434" t="s">
        <v>16</v>
      </c>
    </row>
    <row r="1435" spans="1:15" hidden="1" x14ac:dyDescent="0.25">
      <c r="A1435">
        <v>736</v>
      </c>
      <c r="B1435" t="s">
        <v>1444</v>
      </c>
      <c r="C1435">
        <v>33.716796875</v>
      </c>
      <c r="D1435">
        <v>38.533203125</v>
      </c>
      <c r="E1435">
        <v>2</v>
      </c>
      <c r="F1435">
        <v>0</v>
      </c>
      <c r="G1435" t="s">
        <v>17</v>
      </c>
      <c r="K1435" t="s">
        <v>1445</v>
      </c>
      <c r="M1435" t="s">
        <v>1461</v>
      </c>
      <c r="N1435" t="s">
        <v>1462</v>
      </c>
      <c r="O1435" t="s">
        <v>16</v>
      </c>
    </row>
    <row r="1436" spans="1:15" hidden="1" x14ac:dyDescent="0.25">
      <c r="A1436">
        <v>737</v>
      </c>
      <c r="B1436" t="s">
        <v>1444</v>
      </c>
      <c r="C1436">
        <v>33.716796875</v>
      </c>
      <c r="D1436">
        <v>38.533203125</v>
      </c>
      <c r="E1436">
        <v>2</v>
      </c>
      <c r="F1436">
        <v>0</v>
      </c>
      <c r="G1436" t="s">
        <v>17</v>
      </c>
      <c r="K1436" t="s">
        <v>1445</v>
      </c>
      <c r="M1436" t="s">
        <v>1461</v>
      </c>
      <c r="N1436" t="s">
        <v>1462</v>
      </c>
      <c r="O1436" t="s">
        <v>16</v>
      </c>
    </row>
    <row r="1437" spans="1:15" hidden="1" x14ac:dyDescent="0.25">
      <c r="A1437">
        <v>738</v>
      </c>
      <c r="B1437" t="s">
        <v>1444</v>
      </c>
      <c r="C1437">
        <v>33.716796875</v>
      </c>
      <c r="D1437">
        <v>38.533203125</v>
      </c>
      <c r="E1437">
        <v>2</v>
      </c>
      <c r="F1437">
        <v>0</v>
      </c>
      <c r="G1437" t="s">
        <v>17</v>
      </c>
      <c r="K1437" t="s">
        <v>1445</v>
      </c>
      <c r="M1437" t="s">
        <v>1461</v>
      </c>
      <c r="N1437" t="s">
        <v>1462</v>
      </c>
      <c r="O1437" t="s">
        <v>16</v>
      </c>
    </row>
    <row r="1438" spans="1:15" hidden="1" x14ac:dyDescent="0.25">
      <c r="A1438">
        <v>739</v>
      </c>
      <c r="B1438" t="s">
        <v>1444</v>
      </c>
      <c r="C1438">
        <v>33.716796875</v>
      </c>
      <c r="D1438">
        <v>38.533203125</v>
      </c>
      <c r="E1438">
        <v>2</v>
      </c>
      <c r="F1438">
        <v>0</v>
      </c>
      <c r="G1438" t="s">
        <v>17</v>
      </c>
      <c r="K1438" t="s">
        <v>1445</v>
      </c>
      <c r="M1438" t="s">
        <v>1461</v>
      </c>
      <c r="N1438" t="s">
        <v>1462</v>
      </c>
      <c r="O1438" t="s">
        <v>16</v>
      </c>
    </row>
    <row r="1439" spans="1:15" hidden="1" x14ac:dyDescent="0.25">
      <c r="A1439" t="s">
        <v>878</v>
      </c>
      <c r="B1439" t="s">
        <v>1444</v>
      </c>
      <c r="C1439">
        <v>33.716796875</v>
      </c>
      <c r="D1439">
        <v>38.533203125</v>
      </c>
      <c r="E1439">
        <v>2</v>
      </c>
      <c r="F1439">
        <v>0</v>
      </c>
      <c r="G1439" t="s">
        <v>17</v>
      </c>
      <c r="K1439" t="s">
        <v>1445</v>
      </c>
      <c r="M1439" t="s">
        <v>1461</v>
      </c>
      <c r="N1439" t="s">
        <v>1462</v>
      </c>
      <c r="O1439" t="s">
        <v>16</v>
      </c>
    </row>
    <row r="1440" spans="1:15" hidden="1" x14ac:dyDescent="0.25">
      <c r="A1440" t="s">
        <v>879</v>
      </c>
      <c r="B1440" t="s">
        <v>1444</v>
      </c>
      <c r="C1440">
        <v>33.716796875</v>
      </c>
      <c r="D1440">
        <v>38.533203125</v>
      </c>
      <c r="E1440">
        <v>2</v>
      </c>
      <c r="F1440">
        <v>0</v>
      </c>
      <c r="G1440" t="s">
        <v>17</v>
      </c>
      <c r="K1440" t="s">
        <v>1445</v>
      </c>
      <c r="M1440" t="s">
        <v>1461</v>
      </c>
      <c r="N1440" t="s">
        <v>1462</v>
      </c>
      <c r="O1440" t="s">
        <v>16</v>
      </c>
    </row>
    <row r="1441" spans="1:15" hidden="1" x14ac:dyDescent="0.25">
      <c r="A1441" t="s">
        <v>880</v>
      </c>
      <c r="B1441" t="s">
        <v>1444</v>
      </c>
      <c r="C1441">
        <v>33.716796875</v>
      </c>
      <c r="D1441">
        <v>38.533203125</v>
      </c>
      <c r="E1441">
        <v>2</v>
      </c>
      <c r="F1441">
        <v>0</v>
      </c>
      <c r="G1441" t="s">
        <v>17</v>
      </c>
      <c r="K1441" t="s">
        <v>1445</v>
      </c>
      <c r="M1441" t="s">
        <v>1461</v>
      </c>
      <c r="N1441" t="s">
        <v>1462</v>
      </c>
      <c r="O1441" t="s">
        <v>16</v>
      </c>
    </row>
    <row r="1442" spans="1:15" hidden="1" x14ac:dyDescent="0.25">
      <c r="A1442" t="s">
        <v>881</v>
      </c>
      <c r="B1442" t="s">
        <v>1444</v>
      </c>
      <c r="C1442">
        <v>33.716796875</v>
      </c>
      <c r="D1442">
        <v>38.533203125</v>
      </c>
      <c r="E1442">
        <v>2</v>
      </c>
      <c r="F1442">
        <v>0</v>
      </c>
      <c r="G1442" t="s">
        <v>17</v>
      </c>
      <c r="K1442" t="s">
        <v>1445</v>
      </c>
      <c r="M1442" t="s">
        <v>1461</v>
      </c>
      <c r="N1442" t="s">
        <v>1462</v>
      </c>
      <c r="O1442" t="s">
        <v>16</v>
      </c>
    </row>
    <row r="1443" spans="1:15" hidden="1" x14ac:dyDescent="0.25">
      <c r="A1443" t="s">
        <v>882</v>
      </c>
      <c r="B1443" t="s">
        <v>1444</v>
      </c>
      <c r="C1443">
        <v>33.716796875</v>
      </c>
      <c r="D1443">
        <v>38.533203125</v>
      </c>
      <c r="E1443">
        <v>2</v>
      </c>
      <c r="F1443">
        <v>0</v>
      </c>
      <c r="G1443" t="s">
        <v>17</v>
      </c>
      <c r="K1443" t="s">
        <v>1445</v>
      </c>
      <c r="M1443" t="s">
        <v>1461</v>
      </c>
      <c r="N1443" t="s">
        <v>1462</v>
      </c>
      <c r="O1443" t="s">
        <v>16</v>
      </c>
    </row>
    <row r="1444" spans="1:15" hidden="1" x14ac:dyDescent="0.25">
      <c r="A1444" t="s">
        <v>883</v>
      </c>
      <c r="B1444" t="s">
        <v>1444</v>
      </c>
      <c r="C1444">
        <v>33.716796875</v>
      </c>
      <c r="D1444">
        <v>38.533203125</v>
      </c>
      <c r="E1444">
        <v>2</v>
      </c>
      <c r="F1444">
        <v>0</v>
      </c>
      <c r="G1444" t="s">
        <v>17</v>
      </c>
      <c r="K1444" t="s">
        <v>1445</v>
      </c>
      <c r="M1444" t="s">
        <v>1461</v>
      </c>
      <c r="N1444" t="s">
        <v>1462</v>
      </c>
      <c r="O1444" t="s">
        <v>16</v>
      </c>
    </row>
    <row r="1445" spans="1:15" hidden="1" x14ac:dyDescent="0.25">
      <c r="A1445">
        <v>740</v>
      </c>
      <c r="B1445" t="s">
        <v>1444</v>
      </c>
      <c r="C1445">
        <v>33.716796875</v>
      </c>
      <c r="D1445">
        <v>38.533203125</v>
      </c>
      <c r="E1445">
        <v>2</v>
      </c>
      <c r="F1445">
        <v>0</v>
      </c>
      <c r="G1445" t="s">
        <v>17</v>
      </c>
      <c r="K1445" t="s">
        <v>1445</v>
      </c>
      <c r="M1445" t="s">
        <v>1461</v>
      </c>
      <c r="N1445" t="s">
        <v>1462</v>
      </c>
      <c r="O1445" t="s">
        <v>16</v>
      </c>
    </row>
    <row r="1446" spans="1:15" hidden="1" x14ac:dyDescent="0.25">
      <c r="A1446">
        <v>741</v>
      </c>
      <c r="B1446" t="s">
        <v>1444</v>
      </c>
      <c r="C1446">
        <v>33.716796875</v>
      </c>
      <c r="D1446">
        <v>38.533203125</v>
      </c>
      <c r="E1446">
        <v>2</v>
      </c>
      <c r="F1446">
        <v>0</v>
      </c>
      <c r="G1446" t="s">
        <v>17</v>
      </c>
      <c r="K1446" t="s">
        <v>1445</v>
      </c>
      <c r="M1446" t="s">
        <v>1461</v>
      </c>
      <c r="N1446" t="s">
        <v>1462</v>
      </c>
      <c r="O1446" t="s">
        <v>16</v>
      </c>
    </row>
    <row r="1447" spans="1:15" hidden="1" x14ac:dyDescent="0.25">
      <c r="A1447">
        <v>742</v>
      </c>
      <c r="B1447" t="s">
        <v>1444</v>
      </c>
      <c r="C1447">
        <v>33.716796875</v>
      </c>
      <c r="D1447">
        <v>38.533203125</v>
      </c>
      <c r="E1447">
        <v>2</v>
      </c>
      <c r="F1447">
        <v>0</v>
      </c>
      <c r="G1447" t="s">
        <v>17</v>
      </c>
      <c r="K1447" t="s">
        <v>1445</v>
      </c>
      <c r="M1447" t="s">
        <v>1461</v>
      </c>
      <c r="N1447" t="s">
        <v>1462</v>
      </c>
      <c r="O1447" t="s">
        <v>16</v>
      </c>
    </row>
    <row r="1448" spans="1:15" hidden="1" x14ac:dyDescent="0.25">
      <c r="A1448">
        <v>743</v>
      </c>
      <c r="B1448" t="s">
        <v>1444</v>
      </c>
      <c r="C1448">
        <v>33.716796875</v>
      </c>
      <c r="D1448">
        <v>38.533203125</v>
      </c>
      <c r="E1448">
        <v>2</v>
      </c>
      <c r="F1448">
        <v>0</v>
      </c>
      <c r="G1448" t="s">
        <v>17</v>
      </c>
      <c r="K1448" t="s">
        <v>1445</v>
      </c>
      <c r="M1448" t="s">
        <v>1461</v>
      </c>
      <c r="N1448" t="s">
        <v>1462</v>
      </c>
      <c r="O1448" t="s">
        <v>16</v>
      </c>
    </row>
    <row r="1449" spans="1:15" hidden="1" x14ac:dyDescent="0.25">
      <c r="A1449">
        <v>744</v>
      </c>
      <c r="B1449" t="s">
        <v>1444</v>
      </c>
      <c r="C1449">
        <v>33.716796875</v>
      </c>
      <c r="D1449">
        <v>38.533203125</v>
      </c>
      <c r="E1449">
        <v>2</v>
      </c>
      <c r="F1449">
        <v>0</v>
      </c>
      <c r="G1449" t="s">
        <v>17</v>
      </c>
      <c r="K1449" t="s">
        <v>1445</v>
      </c>
      <c r="M1449" t="s">
        <v>1461</v>
      </c>
      <c r="N1449" t="s">
        <v>1462</v>
      </c>
      <c r="O1449" t="s">
        <v>16</v>
      </c>
    </row>
    <row r="1450" spans="1:15" hidden="1" x14ac:dyDescent="0.25">
      <c r="A1450">
        <v>745</v>
      </c>
      <c r="B1450" t="s">
        <v>1444</v>
      </c>
      <c r="C1450">
        <v>33.716796875</v>
      </c>
      <c r="D1450">
        <v>38.533203125</v>
      </c>
      <c r="E1450">
        <v>2</v>
      </c>
      <c r="F1450">
        <v>0</v>
      </c>
      <c r="G1450" t="s">
        <v>17</v>
      </c>
      <c r="K1450" t="s">
        <v>1445</v>
      </c>
      <c r="M1450" t="s">
        <v>1461</v>
      </c>
      <c r="N1450" t="s">
        <v>1462</v>
      </c>
      <c r="O1450" t="s">
        <v>16</v>
      </c>
    </row>
    <row r="1451" spans="1:15" hidden="1" x14ac:dyDescent="0.25">
      <c r="A1451">
        <v>746</v>
      </c>
      <c r="B1451" t="s">
        <v>1444</v>
      </c>
      <c r="C1451">
        <v>33.716796875</v>
      </c>
      <c r="D1451">
        <v>38.533203125</v>
      </c>
      <c r="E1451">
        <v>2</v>
      </c>
      <c r="F1451">
        <v>0</v>
      </c>
      <c r="G1451" t="s">
        <v>17</v>
      </c>
      <c r="K1451" t="s">
        <v>1445</v>
      </c>
      <c r="M1451" t="s">
        <v>1461</v>
      </c>
      <c r="N1451" t="s">
        <v>1462</v>
      </c>
      <c r="O1451" t="s">
        <v>16</v>
      </c>
    </row>
    <row r="1452" spans="1:15" hidden="1" x14ac:dyDescent="0.25">
      <c r="A1452">
        <v>747</v>
      </c>
      <c r="B1452" t="s">
        <v>1444</v>
      </c>
      <c r="C1452">
        <v>33.716796875</v>
      </c>
      <c r="D1452">
        <v>38.533203125</v>
      </c>
      <c r="E1452">
        <v>2</v>
      </c>
      <c r="F1452">
        <v>0</v>
      </c>
      <c r="G1452" t="s">
        <v>17</v>
      </c>
      <c r="K1452" t="s">
        <v>1445</v>
      </c>
      <c r="M1452" t="s">
        <v>1461</v>
      </c>
      <c r="N1452" t="s">
        <v>1462</v>
      </c>
      <c r="O1452" t="s">
        <v>16</v>
      </c>
    </row>
    <row r="1453" spans="1:15" hidden="1" x14ac:dyDescent="0.25">
      <c r="A1453">
        <v>748</v>
      </c>
      <c r="B1453" t="s">
        <v>1444</v>
      </c>
      <c r="C1453">
        <v>33.716796875</v>
      </c>
      <c r="D1453">
        <v>38.533203125</v>
      </c>
      <c r="E1453">
        <v>2</v>
      </c>
      <c r="F1453">
        <v>0</v>
      </c>
      <c r="G1453" t="s">
        <v>17</v>
      </c>
      <c r="K1453" t="s">
        <v>1445</v>
      </c>
      <c r="M1453" t="s">
        <v>1461</v>
      </c>
      <c r="N1453" t="s">
        <v>1462</v>
      </c>
      <c r="O1453" t="s">
        <v>16</v>
      </c>
    </row>
    <row r="1454" spans="1:15" hidden="1" x14ac:dyDescent="0.25">
      <c r="A1454">
        <v>749</v>
      </c>
      <c r="B1454" t="s">
        <v>1444</v>
      </c>
      <c r="C1454">
        <v>33.716796875</v>
      </c>
      <c r="D1454">
        <v>38.533203125</v>
      </c>
      <c r="E1454">
        <v>2</v>
      </c>
      <c r="F1454">
        <v>0</v>
      </c>
      <c r="G1454" t="s">
        <v>17</v>
      </c>
      <c r="K1454" t="s">
        <v>1445</v>
      </c>
      <c r="M1454" t="s">
        <v>1461</v>
      </c>
      <c r="N1454" t="s">
        <v>1462</v>
      </c>
      <c r="O1454" t="s">
        <v>16</v>
      </c>
    </row>
    <row r="1455" spans="1:15" hidden="1" x14ac:dyDescent="0.25">
      <c r="A1455" t="s">
        <v>884</v>
      </c>
      <c r="B1455" t="s">
        <v>1444</v>
      </c>
      <c r="C1455">
        <v>33.716796875</v>
      </c>
      <c r="D1455">
        <v>38.533203125</v>
      </c>
      <c r="E1455">
        <v>2</v>
      </c>
      <c r="F1455">
        <v>0</v>
      </c>
      <c r="G1455" t="s">
        <v>17</v>
      </c>
      <c r="K1455" t="s">
        <v>1445</v>
      </c>
      <c r="M1455" t="s">
        <v>1461</v>
      </c>
      <c r="N1455" t="s">
        <v>1462</v>
      </c>
      <c r="O1455" t="s">
        <v>16</v>
      </c>
    </row>
    <row r="1456" spans="1:15" hidden="1" x14ac:dyDescent="0.25">
      <c r="A1456" t="s">
        <v>885</v>
      </c>
      <c r="B1456" t="s">
        <v>1444</v>
      </c>
      <c r="C1456">
        <v>33.716796875</v>
      </c>
      <c r="D1456">
        <v>38.533203125</v>
      </c>
      <c r="E1456">
        <v>2</v>
      </c>
      <c r="F1456">
        <v>0</v>
      </c>
      <c r="G1456" t="s">
        <v>17</v>
      </c>
      <c r="K1456" t="s">
        <v>1445</v>
      </c>
      <c r="M1456" t="s">
        <v>1461</v>
      </c>
      <c r="N1456" t="s">
        <v>1462</v>
      </c>
      <c r="O1456" t="s">
        <v>16</v>
      </c>
    </row>
    <row r="1457" spans="1:15" hidden="1" x14ac:dyDescent="0.25">
      <c r="A1457" t="s">
        <v>886</v>
      </c>
      <c r="B1457" t="s">
        <v>1444</v>
      </c>
      <c r="C1457">
        <v>33.716796875</v>
      </c>
      <c r="D1457">
        <v>38.533203125</v>
      </c>
      <c r="E1457">
        <v>2</v>
      </c>
      <c r="F1457">
        <v>0</v>
      </c>
      <c r="G1457" t="s">
        <v>17</v>
      </c>
      <c r="K1457" t="s">
        <v>1445</v>
      </c>
      <c r="M1457" t="s">
        <v>1461</v>
      </c>
      <c r="N1457" t="s">
        <v>1462</v>
      </c>
      <c r="O1457" t="s">
        <v>16</v>
      </c>
    </row>
    <row r="1458" spans="1:15" hidden="1" x14ac:dyDescent="0.25">
      <c r="A1458" t="s">
        <v>887</v>
      </c>
      <c r="B1458" t="s">
        <v>1444</v>
      </c>
      <c r="C1458">
        <v>33.716796875</v>
      </c>
      <c r="D1458">
        <v>38.533203125</v>
      </c>
      <c r="E1458">
        <v>2</v>
      </c>
      <c r="F1458">
        <v>0</v>
      </c>
      <c r="G1458" t="s">
        <v>17</v>
      </c>
      <c r="K1458" t="s">
        <v>1445</v>
      </c>
      <c r="M1458" t="s">
        <v>1461</v>
      </c>
      <c r="N1458" t="s">
        <v>1462</v>
      </c>
      <c r="O1458" t="s">
        <v>16</v>
      </c>
    </row>
    <row r="1459" spans="1:15" hidden="1" x14ac:dyDescent="0.25">
      <c r="A1459" t="s">
        <v>888</v>
      </c>
      <c r="B1459" t="s">
        <v>1444</v>
      </c>
      <c r="C1459">
        <v>33.716796875</v>
      </c>
      <c r="D1459">
        <v>38.533203125</v>
      </c>
      <c r="E1459">
        <v>2</v>
      </c>
      <c r="F1459">
        <v>0</v>
      </c>
      <c r="G1459" t="s">
        <v>17</v>
      </c>
      <c r="K1459" t="s">
        <v>1445</v>
      </c>
      <c r="M1459" t="s">
        <v>1461</v>
      </c>
      <c r="N1459" t="s">
        <v>1462</v>
      </c>
      <c r="O1459" t="s">
        <v>16</v>
      </c>
    </row>
    <row r="1460" spans="1:15" hidden="1" x14ac:dyDescent="0.25">
      <c r="A1460" t="s">
        <v>889</v>
      </c>
      <c r="B1460" t="s">
        <v>1444</v>
      </c>
      <c r="C1460">
        <v>33.716796875</v>
      </c>
      <c r="D1460">
        <v>38.533203125</v>
      </c>
      <c r="E1460">
        <v>2</v>
      </c>
      <c r="F1460">
        <v>0</v>
      </c>
      <c r="G1460" t="s">
        <v>17</v>
      </c>
      <c r="K1460" t="s">
        <v>1445</v>
      </c>
      <c r="M1460" t="s">
        <v>1461</v>
      </c>
      <c r="N1460" t="s">
        <v>1462</v>
      </c>
      <c r="O1460" t="s">
        <v>16</v>
      </c>
    </row>
    <row r="1461" spans="1:15" hidden="1" x14ac:dyDescent="0.25">
      <c r="A1461">
        <v>750</v>
      </c>
      <c r="B1461" t="s">
        <v>1444</v>
      </c>
      <c r="C1461">
        <v>33.716796875</v>
      </c>
      <c r="D1461">
        <v>38.533203125</v>
      </c>
      <c r="E1461">
        <v>2</v>
      </c>
      <c r="F1461">
        <v>0</v>
      </c>
      <c r="G1461" t="s">
        <v>17</v>
      </c>
      <c r="K1461" t="s">
        <v>1445</v>
      </c>
      <c r="M1461" t="s">
        <v>1461</v>
      </c>
      <c r="N1461" t="s">
        <v>1462</v>
      </c>
      <c r="O1461" t="s">
        <v>16</v>
      </c>
    </row>
    <row r="1462" spans="1:15" hidden="1" x14ac:dyDescent="0.25">
      <c r="A1462">
        <v>751</v>
      </c>
      <c r="B1462" t="s">
        <v>1444</v>
      </c>
      <c r="C1462">
        <v>33.716796875</v>
      </c>
      <c r="D1462">
        <v>38.533203125</v>
      </c>
      <c r="E1462">
        <v>2</v>
      </c>
      <c r="F1462">
        <v>0</v>
      </c>
      <c r="G1462" t="s">
        <v>17</v>
      </c>
      <c r="K1462" t="s">
        <v>1445</v>
      </c>
      <c r="M1462" t="s">
        <v>1461</v>
      </c>
      <c r="N1462" t="s">
        <v>1462</v>
      </c>
      <c r="O1462" t="s">
        <v>16</v>
      </c>
    </row>
    <row r="1463" spans="1:15" hidden="1" x14ac:dyDescent="0.25">
      <c r="A1463">
        <v>752</v>
      </c>
      <c r="B1463" t="s">
        <v>1444</v>
      </c>
      <c r="C1463">
        <v>33.716796875</v>
      </c>
      <c r="D1463">
        <v>38.533203125</v>
      </c>
      <c r="E1463">
        <v>2</v>
      </c>
      <c r="F1463">
        <v>0</v>
      </c>
      <c r="G1463" t="s">
        <v>17</v>
      </c>
      <c r="K1463" t="s">
        <v>1445</v>
      </c>
      <c r="M1463" t="s">
        <v>1461</v>
      </c>
      <c r="N1463" t="s">
        <v>1462</v>
      </c>
      <c r="O1463" t="s">
        <v>16</v>
      </c>
    </row>
    <row r="1464" spans="1:15" hidden="1" x14ac:dyDescent="0.25">
      <c r="A1464">
        <v>753</v>
      </c>
      <c r="B1464" t="s">
        <v>1444</v>
      </c>
      <c r="C1464">
        <v>33.716796875</v>
      </c>
      <c r="D1464">
        <v>38.533203125</v>
      </c>
      <c r="E1464">
        <v>2</v>
      </c>
      <c r="F1464">
        <v>0</v>
      </c>
      <c r="G1464" t="s">
        <v>17</v>
      </c>
      <c r="K1464" t="s">
        <v>1445</v>
      </c>
      <c r="M1464" t="s">
        <v>1461</v>
      </c>
      <c r="N1464" t="s">
        <v>1462</v>
      </c>
      <c r="O1464" t="s">
        <v>16</v>
      </c>
    </row>
    <row r="1465" spans="1:15" hidden="1" x14ac:dyDescent="0.25">
      <c r="A1465">
        <v>754</v>
      </c>
      <c r="B1465" t="s">
        <v>1444</v>
      </c>
      <c r="C1465">
        <v>33.716796875</v>
      </c>
      <c r="D1465">
        <v>38.533203125</v>
      </c>
      <c r="E1465">
        <v>2</v>
      </c>
      <c r="F1465">
        <v>0</v>
      </c>
      <c r="G1465" t="s">
        <v>17</v>
      </c>
      <c r="K1465" t="s">
        <v>1445</v>
      </c>
      <c r="M1465" t="s">
        <v>1461</v>
      </c>
      <c r="N1465" t="s">
        <v>1462</v>
      </c>
      <c r="O1465" t="s">
        <v>16</v>
      </c>
    </row>
    <row r="1466" spans="1:15" hidden="1" x14ac:dyDescent="0.25">
      <c r="A1466">
        <v>755</v>
      </c>
      <c r="B1466" t="s">
        <v>1444</v>
      </c>
      <c r="C1466">
        <v>33.716796875</v>
      </c>
      <c r="D1466">
        <v>38.533203125</v>
      </c>
      <c r="E1466">
        <v>2</v>
      </c>
      <c r="F1466">
        <v>0</v>
      </c>
      <c r="G1466" t="s">
        <v>17</v>
      </c>
      <c r="K1466" t="s">
        <v>1445</v>
      </c>
      <c r="M1466" t="s">
        <v>1461</v>
      </c>
      <c r="N1466" t="s">
        <v>1462</v>
      </c>
      <c r="O1466" t="s">
        <v>16</v>
      </c>
    </row>
    <row r="1467" spans="1:15" hidden="1" x14ac:dyDescent="0.25">
      <c r="A1467">
        <v>756</v>
      </c>
      <c r="B1467" t="s">
        <v>1444</v>
      </c>
      <c r="C1467">
        <v>33.716796875</v>
      </c>
      <c r="D1467">
        <v>38.533203125</v>
      </c>
      <c r="E1467">
        <v>2</v>
      </c>
      <c r="F1467">
        <v>0</v>
      </c>
      <c r="G1467" t="s">
        <v>17</v>
      </c>
      <c r="K1467" t="s">
        <v>1445</v>
      </c>
      <c r="M1467" t="s">
        <v>1461</v>
      </c>
      <c r="N1467" t="s">
        <v>1462</v>
      </c>
      <c r="O1467" t="s">
        <v>16</v>
      </c>
    </row>
    <row r="1468" spans="1:15" hidden="1" x14ac:dyDescent="0.25">
      <c r="A1468">
        <v>757</v>
      </c>
      <c r="B1468" t="s">
        <v>1444</v>
      </c>
      <c r="C1468">
        <v>33.716796875</v>
      </c>
      <c r="D1468">
        <v>38.533203125</v>
      </c>
      <c r="E1468">
        <v>2</v>
      </c>
      <c r="F1468">
        <v>0</v>
      </c>
      <c r="G1468" t="s">
        <v>17</v>
      </c>
      <c r="K1468" t="s">
        <v>1445</v>
      </c>
      <c r="M1468" t="s">
        <v>1461</v>
      </c>
      <c r="N1468" t="s">
        <v>1462</v>
      </c>
      <c r="O1468" t="s">
        <v>16</v>
      </c>
    </row>
    <row r="1469" spans="1:15" hidden="1" x14ac:dyDescent="0.25">
      <c r="A1469">
        <v>758</v>
      </c>
      <c r="B1469" t="s">
        <v>1444</v>
      </c>
      <c r="C1469">
        <v>33.716796875</v>
      </c>
      <c r="D1469">
        <v>38.533203125</v>
      </c>
      <c r="E1469">
        <v>2</v>
      </c>
      <c r="F1469">
        <v>0</v>
      </c>
      <c r="G1469" t="s">
        <v>17</v>
      </c>
      <c r="K1469" t="s">
        <v>1445</v>
      </c>
      <c r="M1469" t="s">
        <v>1461</v>
      </c>
      <c r="N1469" t="s">
        <v>1462</v>
      </c>
      <c r="O1469" t="s">
        <v>16</v>
      </c>
    </row>
    <row r="1470" spans="1:15" hidden="1" x14ac:dyDescent="0.25">
      <c r="A1470">
        <v>759</v>
      </c>
      <c r="B1470" t="s">
        <v>1444</v>
      </c>
      <c r="C1470">
        <v>33.716796875</v>
      </c>
      <c r="D1470">
        <v>38.533203125</v>
      </c>
      <c r="E1470">
        <v>2</v>
      </c>
      <c r="F1470">
        <v>0</v>
      </c>
      <c r="G1470" t="s">
        <v>17</v>
      </c>
      <c r="K1470" t="s">
        <v>1445</v>
      </c>
      <c r="M1470" t="s">
        <v>1461</v>
      </c>
      <c r="N1470" t="s">
        <v>1462</v>
      </c>
      <c r="O1470" t="s">
        <v>16</v>
      </c>
    </row>
    <row r="1471" spans="1:15" hidden="1" x14ac:dyDescent="0.25">
      <c r="A1471" t="s">
        <v>893</v>
      </c>
      <c r="B1471" t="s">
        <v>1444</v>
      </c>
      <c r="C1471">
        <v>33.716796875</v>
      </c>
      <c r="D1471">
        <v>38.533203125</v>
      </c>
      <c r="E1471">
        <v>2</v>
      </c>
      <c r="F1471">
        <v>0</v>
      </c>
      <c r="G1471" t="s">
        <v>17</v>
      </c>
      <c r="K1471" t="s">
        <v>1445</v>
      </c>
      <c r="M1471" t="s">
        <v>1485</v>
      </c>
      <c r="N1471" t="s">
        <v>1486</v>
      </c>
      <c r="O1471" t="s">
        <v>16</v>
      </c>
    </row>
    <row r="1472" spans="1:15" hidden="1" x14ac:dyDescent="0.25">
      <c r="A1472" t="s">
        <v>894</v>
      </c>
      <c r="B1472" t="s">
        <v>1444</v>
      </c>
      <c r="C1472">
        <v>33.716796875</v>
      </c>
      <c r="D1472">
        <v>38.533203125</v>
      </c>
      <c r="E1472">
        <v>2</v>
      </c>
      <c r="F1472">
        <v>0</v>
      </c>
      <c r="G1472" t="s">
        <v>17</v>
      </c>
      <c r="K1472" t="s">
        <v>1445</v>
      </c>
      <c r="M1472" t="s">
        <v>1485</v>
      </c>
      <c r="N1472" t="s">
        <v>1486</v>
      </c>
      <c r="O1472" t="s">
        <v>16</v>
      </c>
    </row>
    <row r="1473" spans="1:15" hidden="1" x14ac:dyDescent="0.25">
      <c r="A1473" t="s">
        <v>895</v>
      </c>
      <c r="B1473" t="s">
        <v>1444</v>
      </c>
      <c r="C1473">
        <v>33.716796875</v>
      </c>
      <c r="D1473">
        <v>38.533203125</v>
      </c>
      <c r="E1473">
        <v>2</v>
      </c>
      <c r="F1473">
        <v>0</v>
      </c>
      <c r="G1473" t="s">
        <v>17</v>
      </c>
      <c r="K1473" t="s">
        <v>1445</v>
      </c>
      <c r="M1473" t="s">
        <v>1485</v>
      </c>
      <c r="N1473" t="s">
        <v>1486</v>
      </c>
      <c r="O1473" t="s">
        <v>16</v>
      </c>
    </row>
    <row r="1474" spans="1:15" hidden="1" x14ac:dyDescent="0.25">
      <c r="A1474">
        <v>760</v>
      </c>
      <c r="B1474" t="s">
        <v>1444</v>
      </c>
      <c r="C1474">
        <v>33.716796875</v>
      </c>
      <c r="D1474">
        <v>38.533203125</v>
      </c>
      <c r="E1474">
        <v>2</v>
      </c>
      <c r="F1474">
        <v>0</v>
      </c>
      <c r="G1474" t="s">
        <v>17</v>
      </c>
      <c r="K1474" t="s">
        <v>1445</v>
      </c>
      <c r="M1474" t="s">
        <v>1485</v>
      </c>
      <c r="N1474" t="s">
        <v>1486</v>
      </c>
      <c r="O1474" t="s">
        <v>16</v>
      </c>
    </row>
    <row r="1475" spans="1:15" hidden="1" x14ac:dyDescent="0.25">
      <c r="A1475">
        <v>761</v>
      </c>
      <c r="B1475" t="s">
        <v>1444</v>
      </c>
      <c r="C1475">
        <v>33.716796875</v>
      </c>
      <c r="D1475">
        <v>38.533203125</v>
      </c>
      <c r="E1475">
        <v>2</v>
      </c>
      <c r="F1475">
        <v>0</v>
      </c>
      <c r="G1475" t="s">
        <v>17</v>
      </c>
      <c r="K1475" t="s">
        <v>1445</v>
      </c>
      <c r="M1475" t="s">
        <v>1485</v>
      </c>
      <c r="N1475" t="s">
        <v>1486</v>
      </c>
      <c r="O1475" t="s">
        <v>16</v>
      </c>
    </row>
    <row r="1476" spans="1:15" hidden="1" x14ac:dyDescent="0.25">
      <c r="A1476">
        <v>762</v>
      </c>
      <c r="B1476" t="s">
        <v>1444</v>
      </c>
      <c r="C1476">
        <v>33.716796875</v>
      </c>
      <c r="D1476">
        <v>38.533203125</v>
      </c>
      <c r="E1476">
        <v>2</v>
      </c>
      <c r="F1476">
        <v>0</v>
      </c>
      <c r="G1476" t="s">
        <v>17</v>
      </c>
      <c r="K1476" t="s">
        <v>1445</v>
      </c>
      <c r="M1476" t="s">
        <v>1485</v>
      </c>
      <c r="N1476" t="s">
        <v>1486</v>
      </c>
      <c r="O1476" t="s">
        <v>16</v>
      </c>
    </row>
    <row r="1477" spans="1:15" hidden="1" x14ac:dyDescent="0.25">
      <c r="A1477">
        <v>763</v>
      </c>
      <c r="B1477" t="s">
        <v>1444</v>
      </c>
      <c r="C1477">
        <v>33.716796875</v>
      </c>
      <c r="D1477">
        <v>38.533203125</v>
      </c>
      <c r="E1477">
        <v>2</v>
      </c>
      <c r="F1477">
        <v>0</v>
      </c>
      <c r="G1477" t="s">
        <v>17</v>
      </c>
      <c r="K1477" t="s">
        <v>1445</v>
      </c>
      <c r="M1477" t="s">
        <v>1485</v>
      </c>
      <c r="N1477" t="s">
        <v>1486</v>
      </c>
      <c r="O1477" t="s">
        <v>16</v>
      </c>
    </row>
    <row r="1478" spans="1:15" hidden="1" x14ac:dyDescent="0.25">
      <c r="A1478">
        <v>764</v>
      </c>
      <c r="B1478" t="s">
        <v>1444</v>
      </c>
      <c r="C1478">
        <v>33.716796875</v>
      </c>
      <c r="D1478">
        <v>38.533203125</v>
      </c>
      <c r="E1478">
        <v>2</v>
      </c>
      <c r="F1478">
        <v>0</v>
      </c>
      <c r="G1478" t="s">
        <v>17</v>
      </c>
      <c r="K1478" t="s">
        <v>1445</v>
      </c>
      <c r="M1478" t="s">
        <v>1485</v>
      </c>
      <c r="N1478" t="s">
        <v>1486</v>
      </c>
      <c r="O1478" t="s">
        <v>16</v>
      </c>
    </row>
    <row r="1479" spans="1:15" hidden="1" x14ac:dyDescent="0.25">
      <c r="A1479">
        <v>765</v>
      </c>
      <c r="B1479" t="s">
        <v>1444</v>
      </c>
      <c r="C1479">
        <v>33.716796875</v>
      </c>
      <c r="D1479">
        <v>38.533203125</v>
      </c>
      <c r="E1479">
        <v>2</v>
      </c>
      <c r="F1479">
        <v>0</v>
      </c>
      <c r="G1479" t="s">
        <v>17</v>
      </c>
      <c r="K1479" t="s">
        <v>1445</v>
      </c>
      <c r="M1479" t="s">
        <v>1485</v>
      </c>
      <c r="N1479" t="s">
        <v>1486</v>
      </c>
      <c r="O1479" t="s">
        <v>16</v>
      </c>
    </row>
    <row r="1480" spans="1:15" hidden="1" x14ac:dyDescent="0.25">
      <c r="A1480">
        <v>766</v>
      </c>
      <c r="B1480" t="s">
        <v>1444</v>
      </c>
      <c r="C1480">
        <v>33.716796875</v>
      </c>
      <c r="D1480">
        <v>38.533203125</v>
      </c>
      <c r="E1480">
        <v>2</v>
      </c>
      <c r="F1480">
        <v>0</v>
      </c>
      <c r="G1480" t="s">
        <v>17</v>
      </c>
      <c r="K1480" t="s">
        <v>1445</v>
      </c>
      <c r="M1480" t="s">
        <v>1485</v>
      </c>
      <c r="N1480" t="s">
        <v>1486</v>
      </c>
      <c r="O1480" t="s">
        <v>16</v>
      </c>
    </row>
    <row r="1481" spans="1:15" hidden="1" x14ac:dyDescent="0.25">
      <c r="A1481">
        <v>767</v>
      </c>
      <c r="B1481" t="s">
        <v>1444</v>
      </c>
      <c r="C1481">
        <v>33.716796875</v>
      </c>
      <c r="D1481">
        <v>38.533203125</v>
      </c>
      <c r="E1481">
        <v>2</v>
      </c>
      <c r="F1481">
        <v>0</v>
      </c>
      <c r="G1481" t="s">
        <v>17</v>
      </c>
      <c r="K1481" t="s">
        <v>1445</v>
      </c>
      <c r="M1481" t="s">
        <v>1485</v>
      </c>
      <c r="N1481" t="s">
        <v>1486</v>
      </c>
      <c r="O1481" t="s">
        <v>16</v>
      </c>
    </row>
    <row r="1482" spans="1:15" hidden="1" x14ac:dyDescent="0.25">
      <c r="A1482">
        <v>768</v>
      </c>
      <c r="B1482" t="s">
        <v>1444</v>
      </c>
      <c r="C1482">
        <v>33.716796875</v>
      </c>
      <c r="D1482">
        <v>38.533203125</v>
      </c>
      <c r="E1482">
        <v>2</v>
      </c>
      <c r="F1482">
        <v>0</v>
      </c>
      <c r="G1482" t="s">
        <v>17</v>
      </c>
      <c r="K1482" t="s">
        <v>1445</v>
      </c>
      <c r="M1482" t="s">
        <v>1485</v>
      </c>
      <c r="N1482" t="s">
        <v>1486</v>
      </c>
      <c r="O1482" t="s">
        <v>16</v>
      </c>
    </row>
    <row r="1483" spans="1:15" hidden="1" x14ac:dyDescent="0.25">
      <c r="A1483">
        <v>769</v>
      </c>
      <c r="B1483" t="s">
        <v>1444</v>
      </c>
      <c r="C1483">
        <v>33.716796875</v>
      </c>
      <c r="D1483">
        <v>38.533203125</v>
      </c>
      <c r="E1483">
        <v>2</v>
      </c>
      <c r="F1483">
        <v>0</v>
      </c>
      <c r="G1483" t="s">
        <v>17</v>
      </c>
      <c r="K1483" t="s">
        <v>1445</v>
      </c>
      <c r="M1483" t="s">
        <v>1485</v>
      </c>
      <c r="N1483" t="s">
        <v>1486</v>
      </c>
      <c r="O1483" t="s">
        <v>16</v>
      </c>
    </row>
    <row r="1484" spans="1:15" hidden="1" x14ac:dyDescent="0.25">
      <c r="A1484" t="s">
        <v>896</v>
      </c>
      <c r="B1484" t="s">
        <v>1444</v>
      </c>
      <c r="C1484">
        <v>33.716796875</v>
      </c>
      <c r="D1484">
        <v>38.533203125</v>
      </c>
      <c r="E1484">
        <v>2</v>
      </c>
      <c r="F1484">
        <v>0</v>
      </c>
      <c r="G1484" t="s">
        <v>17</v>
      </c>
      <c r="K1484" t="s">
        <v>1445</v>
      </c>
      <c r="M1484" t="s">
        <v>1485</v>
      </c>
      <c r="N1484" t="s">
        <v>1486</v>
      </c>
      <c r="O1484" t="s">
        <v>16</v>
      </c>
    </row>
    <row r="1485" spans="1:15" hidden="1" x14ac:dyDescent="0.25">
      <c r="A1485" t="s">
        <v>897</v>
      </c>
      <c r="B1485" t="s">
        <v>1444</v>
      </c>
      <c r="C1485">
        <v>33.716796875</v>
      </c>
      <c r="D1485">
        <v>38.533203125</v>
      </c>
      <c r="E1485">
        <v>2</v>
      </c>
      <c r="F1485">
        <v>0</v>
      </c>
      <c r="G1485" t="s">
        <v>17</v>
      </c>
      <c r="K1485" t="s">
        <v>1445</v>
      </c>
      <c r="M1485" t="s">
        <v>1485</v>
      </c>
      <c r="N1485" t="s">
        <v>1486</v>
      </c>
      <c r="O1485" t="s">
        <v>16</v>
      </c>
    </row>
    <row r="1486" spans="1:15" hidden="1" x14ac:dyDescent="0.25">
      <c r="A1486" t="s">
        <v>898</v>
      </c>
      <c r="B1486" t="s">
        <v>1444</v>
      </c>
      <c r="C1486">
        <v>33.716796875</v>
      </c>
      <c r="D1486">
        <v>38.533203125</v>
      </c>
      <c r="E1486">
        <v>2</v>
      </c>
      <c r="F1486">
        <v>0</v>
      </c>
      <c r="G1486" t="s">
        <v>17</v>
      </c>
      <c r="K1486" t="s">
        <v>1445</v>
      </c>
      <c r="M1486" t="s">
        <v>1485</v>
      </c>
      <c r="N1486" t="s">
        <v>1486</v>
      </c>
      <c r="O1486" t="s">
        <v>16</v>
      </c>
    </row>
    <row r="1487" spans="1:15" hidden="1" x14ac:dyDescent="0.25">
      <c r="A1487" t="s">
        <v>899</v>
      </c>
      <c r="B1487" t="s">
        <v>1444</v>
      </c>
      <c r="C1487">
        <v>33.716796875</v>
      </c>
      <c r="D1487">
        <v>38.533203125</v>
      </c>
      <c r="E1487">
        <v>2</v>
      </c>
      <c r="F1487">
        <v>0</v>
      </c>
      <c r="G1487" t="s">
        <v>17</v>
      </c>
      <c r="K1487" t="s">
        <v>1445</v>
      </c>
      <c r="M1487" t="s">
        <v>1485</v>
      </c>
      <c r="N1487" t="s">
        <v>1486</v>
      </c>
      <c r="O1487" t="s">
        <v>16</v>
      </c>
    </row>
    <row r="1488" spans="1:15" hidden="1" x14ac:dyDescent="0.25">
      <c r="A1488" t="s">
        <v>900</v>
      </c>
      <c r="B1488" t="s">
        <v>1444</v>
      </c>
      <c r="C1488">
        <v>33.716796875</v>
      </c>
      <c r="D1488">
        <v>38.533203125</v>
      </c>
      <c r="E1488">
        <v>2</v>
      </c>
      <c r="F1488">
        <v>0</v>
      </c>
      <c r="G1488" t="s">
        <v>17</v>
      </c>
      <c r="K1488" t="s">
        <v>1445</v>
      </c>
      <c r="M1488" t="s">
        <v>1485</v>
      </c>
      <c r="N1488" t="s">
        <v>1486</v>
      </c>
      <c r="O1488" t="s">
        <v>16</v>
      </c>
    </row>
    <row r="1489" spans="1:15" hidden="1" x14ac:dyDescent="0.25">
      <c r="A1489" t="s">
        <v>901</v>
      </c>
      <c r="B1489" t="s">
        <v>1444</v>
      </c>
      <c r="C1489">
        <v>33.716796875</v>
      </c>
      <c r="D1489">
        <v>38.533203125</v>
      </c>
      <c r="E1489">
        <v>2</v>
      </c>
      <c r="F1489">
        <v>0</v>
      </c>
      <c r="G1489" t="s">
        <v>17</v>
      </c>
      <c r="K1489" t="s">
        <v>1445</v>
      </c>
      <c r="M1489" t="s">
        <v>1485</v>
      </c>
      <c r="N1489" t="s">
        <v>1487</v>
      </c>
      <c r="O1489" t="s">
        <v>16</v>
      </c>
    </row>
    <row r="1490" spans="1:15" hidden="1" x14ac:dyDescent="0.25">
      <c r="A1490">
        <v>770</v>
      </c>
      <c r="B1490" t="s">
        <v>1444</v>
      </c>
      <c r="C1490">
        <v>33.716796875</v>
      </c>
      <c r="D1490">
        <v>38.533203125</v>
      </c>
      <c r="E1490">
        <v>2</v>
      </c>
      <c r="F1490">
        <v>0</v>
      </c>
      <c r="G1490" t="s">
        <v>17</v>
      </c>
      <c r="K1490" t="s">
        <v>1445</v>
      </c>
      <c r="M1490" t="s">
        <v>1485</v>
      </c>
      <c r="N1490" t="s">
        <v>1487</v>
      </c>
      <c r="O1490" t="s">
        <v>16</v>
      </c>
    </row>
    <row r="1491" spans="1:15" hidden="1" x14ac:dyDescent="0.25">
      <c r="A1491">
        <v>771</v>
      </c>
      <c r="B1491" t="s">
        <v>1444</v>
      </c>
      <c r="C1491">
        <v>33.716796875</v>
      </c>
      <c r="D1491">
        <v>38.533203125</v>
      </c>
      <c r="E1491">
        <v>2</v>
      </c>
      <c r="F1491">
        <v>0</v>
      </c>
      <c r="G1491" t="s">
        <v>17</v>
      </c>
      <c r="K1491" t="s">
        <v>1445</v>
      </c>
      <c r="M1491" t="s">
        <v>1485</v>
      </c>
      <c r="N1491" t="s">
        <v>1487</v>
      </c>
      <c r="O1491" t="s">
        <v>16</v>
      </c>
    </row>
    <row r="1492" spans="1:15" hidden="1" x14ac:dyDescent="0.25">
      <c r="A1492">
        <v>772</v>
      </c>
      <c r="B1492" t="s">
        <v>1444</v>
      </c>
      <c r="C1492">
        <v>33.716796875</v>
      </c>
      <c r="D1492">
        <v>38.533203125</v>
      </c>
      <c r="E1492">
        <v>2</v>
      </c>
      <c r="F1492">
        <v>0</v>
      </c>
      <c r="G1492" t="s">
        <v>17</v>
      </c>
      <c r="K1492" t="s">
        <v>1445</v>
      </c>
      <c r="M1492" t="s">
        <v>1485</v>
      </c>
      <c r="N1492" t="s">
        <v>1487</v>
      </c>
      <c r="O1492" t="s">
        <v>16</v>
      </c>
    </row>
    <row r="1493" spans="1:15" hidden="1" x14ac:dyDescent="0.25">
      <c r="A1493">
        <v>773</v>
      </c>
      <c r="B1493" t="s">
        <v>1444</v>
      </c>
      <c r="C1493">
        <v>33.716796875</v>
      </c>
      <c r="D1493">
        <v>38.533203125</v>
      </c>
      <c r="E1493">
        <v>2</v>
      </c>
      <c r="F1493">
        <v>0</v>
      </c>
      <c r="G1493" t="s">
        <v>17</v>
      </c>
      <c r="K1493" t="s">
        <v>1445</v>
      </c>
      <c r="M1493" t="s">
        <v>1485</v>
      </c>
      <c r="N1493" t="s">
        <v>1487</v>
      </c>
      <c r="O1493" t="s">
        <v>16</v>
      </c>
    </row>
    <row r="1494" spans="1:15" hidden="1" x14ac:dyDescent="0.25">
      <c r="A1494">
        <v>774</v>
      </c>
      <c r="B1494" t="s">
        <v>1444</v>
      </c>
      <c r="C1494">
        <v>33.716796875</v>
      </c>
      <c r="D1494">
        <v>38.533203125</v>
      </c>
      <c r="E1494">
        <v>2</v>
      </c>
      <c r="F1494">
        <v>0</v>
      </c>
      <c r="G1494" t="s">
        <v>17</v>
      </c>
      <c r="K1494" t="s">
        <v>1445</v>
      </c>
      <c r="M1494" t="s">
        <v>1485</v>
      </c>
      <c r="N1494" t="s">
        <v>1487</v>
      </c>
      <c r="O1494" t="s">
        <v>16</v>
      </c>
    </row>
    <row r="1495" spans="1:15" hidden="1" x14ac:dyDescent="0.25">
      <c r="A1495">
        <v>775</v>
      </c>
      <c r="B1495" t="s">
        <v>1444</v>
      </c>
      <c r="C1495">
        <v>33.716796875</v>
      </c>
      <c r="D1495">
        <v>38.533203125</v>
      </c>
      <c r="E1495">
        <v>2</v>
      </c>
      <c r="F1495">
        <v>0</v>
      </c>
      <c r="G1495" t="s">
        <v>17</v>
      </c>
      <c r="K1495" t="s">
        <v>1445</v>
      </c>
      <c r="M1495" t="s">
        <v>1485</v>
      </c>
      <c r="N1495" t="s">
        <v>1487</v>
      </c>
      <c r="O1495" t="s">
        <v>16</v>
      </c>
    </row>
    <row r="1496" spans="1:15" hidden="1" x14ac:dyDescent="0.25">
      <c r="A1496">
        <v>776</v>
      </c>
      <c r="B1496" t="s">
        <v>1444</v>
      </c>
      <c r="C1496">
        <v>33.716796875</v>
      </c>
      <c r="D1496">
        <v>38.533203125</v>
      </c>
      <c r="E1496">
        <v>2</v>
      </c>
      <c r="F1496">
        <v>0</v>
      </c>
      <c r="G1496" t="s">
        <v>17</v>
      </c>
      <c r="K1496" t="s">
        <v>1445</v>
      </c>
      <c r="M1496" t="s">
        <v>1485</v>
      </c>
      <c r="N1496" t="s">
        <v>1487</v>
      </c>
      <c r="O1496" t="s">
        <v>16</v>
      </c>
    </row>
    <row r="1497" spans="1:15" hidden="1" x14ac:dyDescent="0.25">
      <c r="A1497">
        <v>777</v>
      </c>
      <c r="B1497" t="s">
        <v>1444</v>
      </c>
      <c r="C1497">
        <v>33.716796875</v>
      </c>
      <c r="D1497">
        <v>38.533203125</v>
      </c>
      <c r="E1497">
        <v>2</v>
      </c>
      <c r="F1497">
        <v>0</v>
      </c>
      <c r="G1497" t="s">
        <v>17</v>
      </c>
      <c r="K1497" t="s">
        <v>1445</v>
      </c>
      <c r="M1497" t="s">
        <v>1485</v>
      </c>
      <c r="N1497" t="s">
        <v>1487</v>
      </c>
      <c r="O1497" t="s">
        <v>16</v>
      </c>
    </row>
    <row r="1498" spans="1:15" hidden="1" x14ac:dyDescent="0.25">
      <c r="A1498">
        <v>778</v>
      </c>
      <c r="B1498" t="s">
        <v>1444</v>
      </c>
      <c r="C1498">
        <v>33.716796875</v>
      </c>
      <c r="D1498">
        <v>38.533203125</v>
      </c>
      <c r="E1498">
        <v>2</v>
      </c>
      <c r="F1498">
        <v>0</v>
      </c>
      <c r="G1498" t="s">
        <v>17</v>
      </c>
      <c r="K1498" t="s">
        <v>1445</v>
      </c>
      <c r="M1498" t="s">
        <v>1485</v>
      </c>
      <c r="N1498" t="s">
        <v>1487</v>
      </c>
      <c r="O1498" t="s">
        <v>16</v>
      </c>
    </row>
    <row r="1499" spans="1:15" hidden="1" x14ac:dyDescent="0.25">
      <c r="A1499">
        <v>779</v>
      </c>
      <c r="B1499" t="s">
        <v>1444</v>
      </c>
      <c r="C1499">
        <v>33.716796875</v>
      </c>
      <c r="D1499">
        <v>38.533203125</v>
      </c>
      <c r="E1499">
        <v>2</v>
      </c>
      <c r="F1499">
        <v>0</v>
      </c>
      <c r="G1499" t="s">
        <v>17</v>
      </c>
      <c r="K1499" t="s">
        <v>1445</v>
      </c>
      <c r="M1499" t="s">
        <v>1485</v>
      </c>
      <c r="N1499" t="s">
        <v>1487</v>
      </c>
      <c r="O1499" t="s">
        <v>16</v>
      </c>
    </row>
    <row r="1500" spans="1:15" hidden="1" x14ac:dyDescent="0.25">
      <c r="A1500" t="s">
        <v>902</v>
      </c>
      <c r="B1500" t="s">
        <v>1444</v>
      </c>
      <c r="C1500">
        <v>33.716796875</v>
      </c>
      <c r="D1500">
        <v>38.533203125</v>
      </c>
      <c r="E1500">
        <v>2</v>
      </c>
      <c r="F1500">
        <v>0</v>
      </c>
      <c r="G1500" t="s">
        <v>17</v>
      </c>
      <c r="K1500" t="s">
        <v>1445</v>
      </c>
      <c r="M1500" t="s">
        <v>1485</v>
      </c>
      <c r="N1500" t="s">
        <v>1487</v>
      </c>
      <c r="O1500" t="s">
        <v>16</v>
      </c>
    </row>
    <row r="1501" spans="1:15" hidden="1" x14ac:dyDescent="0.25">
      <c r="A1501" t="s">
        <v>903</v>
      </c>
      <c r="B1501" t="s">
        <v>1444</v>
      </c>
      <c r="C1501">
        <v>33.716796875</v>
      </c>
      <c r="D1501">
        <v>38.533203125</v>
      </c>
      <c r="E1501">
        <v>2</v>
      </c>
      <c r="F1501">
        <v>0</v>
      </c>
      <c r="G1501" t="s">
        <v>17</v>
      </c>
      <c r="K1501" t="s">
        <v>1445</v>
      </c>
      <c r="M1501" t="s">
        <v>1485</v>
      </c>
      <c r="N1501" t="s">
        <v>1487</v>
      </c>
      <c r="O1501" t="s">
        <v>16</v>
      </c>
    </row>
    <row r="1502" spans="1:15" hidden="1" x14ac:dyDescent="0.25">
      <c r="A1502" t="s">
        <v>904</v>
      </c>
      <c r="B1502" t="s">
        <v>1444</v>
      </c>
      <c r="C1502">
        <v>33.716796875</v>
      </c>
      <c r="D1502">
        <v>38.533203125</v>
      </c>
      <c r="E1502">
        <v>2</v>
      </c>
      <c r="F1502">
        <v>0</v>
      </c>
      <c r="G1502" t="s">
        <v>17</v>
      </c>
      <c r="K1502" t="s">
        <v>1445</v>
      </c>
      <c r="M1502" t="s">
        <v>1485</v>
      </c>
      <c r="N1502" t="s">
        <v>1487</v>
      </c>
      <c r="O1502" t="s">
        <v>16</v>
      </c>
    </row>
    <row r="1503" spans="1:15" hidden="1" x14ac:dyDescent="0.25">
      <c r="A1503" t="s">
        <v>905</v>
      </c>
      <c r="B1503" t="s">
        <v>1444</v>
      </c>
      <c r="C1503">
        <v>33.716796875</v>
      </c>
      <c r="D1503">
        <v>38.533203125</v>
      </c>
      <c r="E1503">
        <v>2</v>
      </c>
      <c r="F1503">
        <v>0</v>
      </c>
      <c r="G1503" t="s">
        <v>17</v>
      </c>
      <c r="K1503" t="s">
        <v>1445</v>
      </c>
      <c r="M1503" t="s">
        <v>1485</v>
      </c>
      <c r="N1503" t="s">
        <v>1487</v>
      </c>
      <c r="O1503" t="s">
        <v>16</v>
      </c>
    </row>
    <row r="1504" spans="1:15" hidden="1" x14ac:dyDescent="0.25">
      <c r="A1504" t="s">
        <v>906</v>
      </c>
      <c r="B1504" t="s">
        <v>1444</v>
      </c>
      <c r="C1504">
        <v>33.716796875</v>
      </c>
      <c r="D1504">
        <v>38.533203125</v>
      </c>
      <c r="E1504">
        <v>2</v>
      </c>
      <c r="F1504">
        <v>0</v>
      </c>
      <c r="G1504" t="s">
        <v>17</v>
      </c>
      <c r="K1504" t="s">
        <v>1445</v>
      </c>
      <c r="M1504" t="s">
        <v>1485</v>
      </c>
      <c r="N1504" t="s">
        <v>1487</v>
      </c>
      <c r="O1504" t="s">
        <v>16</v>
      </c>
    </row>
    <row r="1505" spans="1:15" hidden="1" x14ac:dyDescent="0.25">
      <c r="A1505" t="s">
        <v>907</v>
      </c>
      <c r="B1505" t="s">
        <v>1444</v>
      </c>
      <c r="C1505">
        <v>33.716796875</v>
      </c>
      <c r="D1505">
        <v>38.533203125</v>
      </c>
      <c r="E1505">
        <v>2</v>
      </c>
      <c r="F1505">
        <v>0</v>
      </c>
      <c r="G1505" t="s">
        <v>17</v>
      </c>
      <c r="K1505" t="s">
        <v>1445</v>
      </c>
      <c r="M1505" t="s">
        <v>1485</v>
      </c>
      <c r="N1505" t="s">
        <v>1487</v>
      </c>
      <c r="O1505" t="s">
        <v>16</v>
      </c>
    </row>
    <row r="1506" spans="1:15" hidden="1" x14ac:dyDescent="0.25">
      <c r="A1506">
        <v>780</v>
      </c>
      <c r="B1506" t="s">
        <v>1444</v>
      </c>
      <c r="C1506">
        <v>33.716796875</v>
      </c>
      <c r="D1506">
        <v>38.533203125</v>
      </c>
      <c r="E1506">
        <v>2</v>
      </c>
      <c r="F1506">
        <v>0</v>
      </c>
      <c r="G1506" t="s">
        <v>17</v>
      </c>
      <c r="K1506" t="s">
        <v>1445</v>
      </c>
      <c r="M1506" t="s">
        <v>1485</v>
      </c>
      <c r="N1506" t="s">
        <v>1487</v>
      </c>
      <c r="O1506" t="s">
        <v>16</v>
      </c>
    </row>
    <row r="1507" spans="1:15" hidden="1" x14ac:dyDescent="0.25">
      <c r="A1507" t="s">
        <v>961</v>
      </c>
      <c r="B1507" t="s">
        <v>1444</v>
      </c>
      <c r="C1507">
        <v>1618.41796875</v>
      </c>
      <c r="D1507">
        <v>1849.6015625</v>
      </c>
      <c r="E1507">
        <v>2</v>
      </c>
      <c r="F1507">
        <v>0</v>
      </c>
      <c r="G1507" t="s">
        <v>737</v>
      </c>
      <c r="K1507" t="s">
        <v>1445</v>
      </c>
      <c r="M1507" t="s">
        <v>1466</v>
      </c>
      <c r="N1507" t="s">
        <v>1467</v>
      </c>
      <c r="O1507" t="s">
        <v>16</v>
      </c>
    </row>
    <row r="1508" spans="1:15" hidden="1" x14ac:dyDescent="0.25">
      <c r="A1508" t="s">
        <v>962</v>
      </c>
      <c r="B1508" t="s">
        <v>1444</v>
      </c>
      <c r="C1508">
        <v>1618.41796875</v>
      </c>
      <c r="D1508">
        <v>1849.6015625</v>
      </c>
      <c r="E1508">
        <v>2</v>
      </c>
      <c r="F1508">
        <v>0</v>
      </c>
      <c r="G1508" t="s">
        <v>737</v>
      </c>
      <c r="K1508" t="s">
        <v>1445</v>
      </c>
      <c r="M1508" t="s">
        <v>1466</v>
      </c>
      <c r="N1508" t="s">
        <v>1467</v>
      </c>
      <c r="O1508" t="s">
        <v>16</v>
      </c>
    </row>
    <row r="1509" spans="1:15" hidden="1" x14ac:dyDescent="0.25">
      <c r="A1509">
        <v>829</v>
      </c>
      <c r="B1509" t="s">
        <v>1444</v>
      </c>
      <c r="C1509">
        <v>1618.41796875</v>
      </c>
      <c r="D1509">
        <v>1849.6015625</v>
      </c>
      <c r="E1509">
        <v>2</v>
      </c>
      <c r="F1509">
        <v>0</v>
      </c>
      <c r="G1509" t="s">
        <v>737</v>
      </c>
      <c r="K1509" t="s">
        <v>1445</v>
      </c>
      <c r="M1509" t="s">
        <v>1466</v>
      </c>
      <c r="N1509" t="s">
        <v>1467</v>
      </c>
      <c r="O1509" t="s">
        <v>16</v>
      </c>
    </row>
    <row r="1510" spans="1:15" hidden="1" x14ac:dyDescent="0.25">
      <c r="A1510">
        <v>859</v>
      </c>
      <c r="B1510" t="s">
        <v>1444</v>
      </c>
      <c r="C1510">
        <v>1618.41796875</v>
      </c>
      <c r="D1510">
        <v>1849.6015625</v>
      </c>
      <c r="E1510">
        <v>2</v>
      </c>
      <c r="F1510">
        <v>0</v>
      </c>
      <c r="G1510" t="s">
        <v>737</v>
      </c>
      <c r="K1510" t="s">
        <v>1445</v>
      </c>
      <c r="M1510" t="s">
        <v>1466</v>
      </c>
      <c r="N1510" t="s">
        <v>1467</v>
      </c>
      <c r="O1510" t="s">
        <v>16</v>
      </c>
    </row>
    <row r="1511" spans="1:15" hidden="1" x14ac:dyDescent="0.25">
      <c r="A1511">
        <v>889</v>
      </c>
      <c r="B1511" t="s">
        <v>1444</v>
      </c>
      <c r="C1511">
        <v>1618.41796875</v>
      </c>
      <c r="D1511">
        <v>1849.6015625</v>
      </c>
      <c r="E1511">
        <v>2</v>
      </c>
      <c r="F1511">
        <v>0</v>
      </c>
      <c r="G1511" t="s">
        <v>737</v>
      </c>
      <c r="K1511" t="s">
        <v>1445</v>
      </c>
      <c r="M1511" t="s">
        <v>1466</v>
      </c>
      <c r="N1511" t="s">
        <v>1467</v>
      </c>
      <c r="O1511" t="s">
        <v>16</v>
      </c>
    </row>
    <row r="1512" spans="1:15" hidden="1" x14ac:dyDescent="0.25">
      <c r="A1512" t="s">
        <v>1028</v>
      </c>
      <c r="B1512" t="s">
        <v>1444</v>
      </c>
      <c r="C1512">
        <v>33.716796875</v>
      </c>
      <c r="D1512">
        <v>38.533203125</v>
      </c>
      <c r="E1512">
        <v>2</v>
      </c>
      <c r="F1512">
        <v>0</v>
      </c>
      <c r="G1512" t="s">
        <v>17</v>
      </c>
      <c r="K1512" t="s">
        <v>1445</v>
      </c>
      <c r="M1512" t="s">
        <v>1488</v>
      </c>
      <c r="N1512" t="s">
        <v>1489</v>
      </c>
      <c r="O1512" t="s">
        <v>16</v>
      </c>
    </row>
    <row r="1513" spans="1:15" hidden="1" x14ac:dyDescent="0.25">
      <c r="A1513" t="s">
        <v>1029</v>
      </c>
      <c r="B1513" t="s">
        <v>1444</v>
      </c>
      <c r="C1513">
        <v>33.716796875</v>
      </c>
      <c r="D1513">
        <v>38.533203125</v>
      </c>
      <c r="E1513">
        <v>2</v>
      </c>
      <c r="F1513">
        <v>0</v>
      </c>
      <c r="G1513" t="s">
        <v>17</v>
      </c>
      <c r="K1513" t="s">
        <v>1445</v>
      </c>
      <c r="M1513" t="s">
        <v>1488</v>
      </c>
      <c r="N1513" t="s">
        <v>1489</v>
      </c>
      <c r="O1513" t="s">
        <v>16</v>
      </c>
    </row>
    <row r="1514" spans="1:15" hidden="1" x14ac:dyDescent="0.25">
      <c r="A1514">
        <v>910</v>
      </c>
      <c r="B1514" t="s">
        <v>1444</v>
      </c>
      <c r="C1514">
        <v>33.716796875</v>
      </c>
      <c r="D1514">
        <v>38.533203125</v>
      </c>
      <c r="E1514">
        <v>2</v>
      </c>
      <c r="F1514">
        <v>0</v>
      </c>
      <c r="G1514" t="s">
        <v>17</v>
      </c>
      <c r="K1514" t="s">
        <v>1445</v>
      </c>
      <c r="M1514" t="s">
        <v>1488</v>
      </c>
      <c r="N1514" t="s">
        <v>1489</v>
      </c>
      <c r="O1514" t="s">
        <v>16</v>
      </c>
    </row>
    <row r="1515" spans="1:15" hidden="1" x14ac:dyDescent="0.25">
      <c r="A1515">
        <v>911</v>
      </c>
      <c r="B1515" t="s">
        <v>1444</v>
      </c>
      <c r="C1515">
        <v>33.716796875</v>
      </c>
      <c r="D1515">
        <v>38.533203125</v>
      </c>
      <c r="E1515">
        <v>2</v>
      </c>
      <c r="F1515">
        <v>0</v>
      </c>
      <c r="G1515" t="s">
        <v>17</v>
      </c>
      <c r="K1515" t="s">
        <v>1445</v>
      </c>
      <c r="M1515" t="s">
        <v>1488</v>
      </c>
      <c r="N1515" t="s">
        <v>1489</v>
      </c>
      <c r="O1515" t="s">
        <v>16</v>
      </c>
    </row>
    <row r="1516" spans="1:15" hidden="1" x14ac:dyDescent="0.25">
      <c r="A1516">
        <v>912</v>
      </c>
      <c r="B1516" t="s">
        <v>1444</v>
      </c>
      <c r="C1516">
        <v>33.716796875</v>
      </c>
      <c r="D1516">
        <v>38.533203125</v>
      </c>
      <c r="E1516">
        <v>2</v>
      </c>
      <c r="F1516">
        <v>0</v>
      </c>
      <c r="G1516" t="s">
        <v>17</v>
      </c>
      <c r="K1516" t="s">
        <v>1445</v>
      </c>
      <c r="M1516" t="s">
        <v>1488</v>
      </c>
      <c r="N1516" t="s">
        <v>1489</v>
      </c>
      <c r="O1516" t="s">
        <v>16</v>
      </c>
    </row>
    <row r="1517" spans="1:15" hidden="1" x14ac:dyDescent="0.25">
      <c r="A1517">
        <v>913</v>
      </c>
      <c r="B1517" t="s">
        <v>1444</v>
      </c>
      <c r="C1517">
        <v>33.716796875</v>
      </c>
      <c r="D1517">
        <v>38.533203125</v>
      </c>
      <c r="E1517">
        <v>2</v>
      </c>
      <c r="F1517">
        <v>0</v>
      </c>
      <c r="G1517" t="s">
        <v>17</v>
      </c>
      <c r="K1517" t="s">
        <v>1445</v>
      </c>
      <c r="M1517" t="s">
        <v>1488</v>
      </c>
      <c r="N1517" t="s">
        <v>1489</v>
      </c>
      <c r="O1517" t="s">
        <v>16</v>
      </c>
    </row>
    <row r="1518" spans="1:15" hidden="1" x14ac:dyDescent="0.25">
      <c r="A1518">
        <v>914</v>
      </c>
      <c r="B1518" t="s">
        <v>1444</v>
      </c>
      <c r="C1518">
        <v>33.716796875</v>
      </c>
      <c r="D1518">
        <v>38.533203125</v>
      </c>
      <c r="E1518">
        <v>2</v>
      </c>
      <c r="F1518">
        <v>0</v>
      </c>
      <c r="G1518" t="s">
        <v>17</v>
      </c>
      <c r="K1518" t="s">
        <v>1445</v>
      </c>
      <c r="M1518" t="s">
        <v>1488</v>
      </c>
      <c r="N1518" t="s">
        <v>1489</v>
      </c>
      <c r="O1518" t="s">
        <v>16</v>
      </c>
    </row>
    <row r="1519" spans="1:15" hidden="1" x14ac:dyDescent="0.25">
      <c r="A1519">
        <v>915</v>
      </c>
      <c r="B1519" t="s">
        <v>1444</v>
      </c>
      <c r="C1519">
        <v>33.716796875</v>
      </c>
      <c r="D1519">
        <v>38.533203125</v>
      </c>
      <c r="E1519">
        <v>2</v>
      </c>
      <c r="F1519">
        <v>0</v>
      </c>
      <c r="G1519" t="s">
        <v>17</v>
      </c>
      <c r="K1519" t="s">
        <v>1445</v>
      </c>
      <c r="M1519" t="s">
        <v>1488</v>
      </c>
      <c r="N1519" t="s">
        <v>1489</v>
      </c>
      <c r="O1519" t="s">
        <v>16</v>
      </c>
    </row>
    <row r="1520" spans="1:15" hidden="1" x14ac:dyDescent="0.25">
      <c r="A1520">
        <v>916</v>
      </c>
      <c r="B1520" t="s">
        <v>1444</v>
      </c>
      <c r="C1520">
        <v>33.716796875</v>
      </c>
      <c r="D1520">
        <v>38.533203125</v>
      </c>
      <c r="E1520">
        <v>2</v>
      </c>
      <c r="F1520">
        <v>0</v>
      </c>
      <c r="G1520" t="s">
        <v>17</v>
      </c>
      <c r="K1520" t="s">
        <v>1445</v>
      </c>
      <c r="M1520" t="s">
        <v>1488</v>
      </c>
      <c r="N1520" t="s">
        <v>1489</v>
      </c>
      <c r="O1520" t="s">
        <v>16</v>
      </c>
    </row>
    <row r="1521" spans="1:15" hidden="1" x14ac:dyDescent="0.25">
      <c r="A1521">
        <v>917</v>
      </c>
      <c r="B1521" t="s">
        <v>1444</v>
      </c>
      <c r="C1521">
        <v>33.716796875</v>
      </c>
      <c r="D1521">
        <v>38.533203125</v>
      </c>
      <c r="E1521">
        <v>2</v>
      </c>
      <c r="F1521">
        <v>0</v>
      </c>
      <c r="G1521" t="s">
        <v>17</v>
      </c>
      <c r="K1521" t="s">
        <v>1445</v>
      </c>
      <c r="M1521" t="s">
        <v>1488</v>
      </c>
      <c r="N1521" t="s">
        <v>1489</v>
      </c>
      <c r="O1521" t="s">
        <v>16</v>
      </c>
    </row>
    <row r="1522" spans="1:15" hidden="1" x14ac:dyDescent="0.25">
      <c r="A1522">
        <v>918</v>
      </c>
      <c r="B1522" t="s">
        <v>1444</v>
      </c>
      <c r="C1522">
        <v>33.716796875</v>
      </c>
      <c r="D1522">
        <v>38.533203125</v>
      </c>
      <c r="E1522">
        <v>2</v>
      </c>
      <c r="F1522">
        <v>0</v>
      </c>
      <c r="G1522" t="s">
        <v>17</v>
      </c>
      <c r="K1522" t="s">
        <v>1445</v>
      </c>
      <c r="M1522" t="s">
        <v>1488</v>
      </c>
      <c r="N1522" t="s">
        <v>1489</v>
      </c>
      <c r="O1522" t="s">
        <v>16</v>
      </c>
    </row>
    <row r="1523" spans="1:15" hidden="1" x14ac:dyDescent="0.25">
      <c r="A1523">
        <v>919</v>
      </c>
      <c r="B1523" t="s">
        <v>1444</v>
      </c>
      <c r="C1523">
        <v>33.716796875</v>
      </c>
      <c r="D1523">
        <v>38.533203125</v>
      </c>
      <c r="E1523">
        <v>2</v>
      </c>
      <c r="F1523">
        <v>0</v>
      </c>
      <c r="G1523" t="s">
        <v>17</v>
      </c>
      <c r="K1523" t="s">
        <v>1445</v>
      </c>
      <c r="M1523" t="s">
        <v>1488</v>
      </c>
      <c r="N1523" t="s">
        <v>1489</v>
      </c>
      <c r="O1523" t="s">
        <v>16</v>
      </c>
    </row>
    <row r="1524" spans="1:15" hidden="1" x14ac:dyDescent="0.25">
      <c r="A1524" t="s">
        <v>1030</v>
      </c>
      <c r="B1524" t="s">
        <v>1444</v>
      </c>
      <c r="C1524">
        <v>33.716796875</v>
      </c>
      <c r="D1524">
        <v>38.533203125</v>
      </c>
      <c r="E1524">
        <v>2</v>
      </c>
      <c r="F1524">
        <v>0</v>
      </c>
      <c r="G1524" t="s">
        <v>17</v>
      </c>
      <c r="K1524" t="s">
        <v>1445</v>
      </c>
      <c r="M1524" t="s">
        <v>1488</v>
      </c>
      <c r="N1524" t="s">
        <v>1489</v>
      </c>
      <c r="O1524" t="s">
        <v>16</v>
      </c>
    </row>
    <row r="1525" spans="1:15" hidden="1" x14ac:dyDescent="0.25">
      <c r="A1525" t="s">
        <v>1031</v>
      </c>
      <c r="B1525" t="s">
        <v>1444</v>
      </c>
      <c r="C1525">
        <v>33.716796875</v>
      </c>
      <c r="D1525">
        <v>38.533203125</v>
      </c>
      <c r="E1525">
        <v>2</v>
      </c>
      <c r="F1525">
        <v>0</v>
      </c>
      <c r="G1525" t="s">
        <v>17</v>
      </c>
      <c r="K1525" t="s">
        <v>1445</v>
      </c>
      <c r="M1525" t="s">
        <v>1488</v>
      </c>
      <c r="N1525" t="s">
        <v>1489</v>
      </c>
      <c r="O1525" t="s">
        <v>16</v>
      </c>
    </row>
    <row r="1526" spans="1:15" hidden="1" x14ac:dyDescent="0.25">
      <c r="A1526" t="s">
        <v>1032</v>
      </c>
      <c r="B1526" t="s">
        <v>1444</v>
      </c>
      <c r="C1526">
        <v>33.716796875</v>
      </c>
      <c r="D1526">
        <v>38.533203125</v>
      </c>
      <c r="E1526">
        <v>2</v>
      </c>
      <c r="F1526">
        <v>0</v>
      </c>
      <c r="G1526" t="s">
        <v>17</v>
      </c>
      <c r="K1526" t="s">
        <v>1445</v>
      </c>
      <c r="M1526" t="s">
        <v>1490</v>
      </c>
      <c r="N1526" t="s">
        <v>1491</v>
      </c>
      <c r="O1526" t="s">
        <v>16</v>
      </c>
    </row>
    <row r="1527" spans="1:15" hidden="1" x14ac:dyDescent="0.25">
      <c r="A1527" t="s">
        <v>1033</v>
      </c>
      <c r="B1527" t="s">
        <v>1444</v>
      </c>
      <c r="C1527">
        <v>33.716796875</v>
      </c>
      <c r="D1527">
        <v>38.533203125</v>
      </c>
      <c r="E1527">
        <v>2</v>
      </c>
      <c r="F1527">
        <v>0</v>
      </c>
      <c r="G1527" t="s">
        <v>17</v>
      </c>
      <c r="K1527" t="s">
        <v>1445</v>
      </c>
      <c r="M1527" t="s">
        <v>1490</v>
      </c>
      <c r="N1527" t="s">
        <v>1491</v>
      </c>
      <c r="O1527" t="s">
        <v>16</v>
      </c>
    </row>
    <row r="1528" spans="1:15" hidden="1" x14ac:dyDescent="0.25">
      <c r="A1528" t="s">
        <v>1034</v>
      </c>
      <c r="B1528" t="s">
        <v>1444</v>
      </c>
      <c r="C1528">
        <v>33.716796875</v>
      </c>
      <c r="D1528">
        <v>38.533203125</v>
      </c>
      <c r="E1528">
        <v>2</v>
      </c>
      <c r="F1528">
        <v>0</v>
      </c>
      <c r="G1528" t="s">
        <v>17</v>
      </c>
      <c r="K1528" t="s">
        <v>1445</v>
      </c>
      <c r="M1528" t="s">
        <v>1490</v>
      </c>
      <c r="N1528" t="s">
        <v>1491</v>
      </c>
      <c r="O1528" t="s">
        <v>16</v>
      </c>
    </row>
    <row r="1529" spans="1:15" hidden="1" x14ac:dyDescent="0.25">
      <c r="A1529" t="s">
        <v>1035</v>
      </c>
      <c r="B1529" t="s">
        <v>1444</v>
      </c>
      <c r="C1529">
        <v>33.716796875</v>
      </c>
      <c r="D1529">
        <v>38.533203125</v>
      </c>
      <c r="E1529">
        <v>2</v>
      </c>
      <c r="F1529">
        <v>0</v>
      </c>
      <c r="G1529" t="s">
        <v>17</v>
      </c>
      <c r="K1529" t="s">
        <v>1445</v>
      </c>
      <c r="M1529" t="s">
        <v>1490</v>
      </c>
      <c r="N1529" t="s">
        <v>1491</v>
      </c>
      <c r="O1529" t="s">
        <v>16</v>
      </c>
    </row>
    <row r="1530" spans="1:15" hidden="1" x14ac:dyDescent="0.25">
      <c r="A1530">
        <v>920</v>
      </c>
      <c r="B1530" t="s">
        <v>1444</v>
      </c>
      <c r="C1530">
        <v>33.716796875</v>
      </c>
      <c r="D1530">
        <v>38.533203125</v>
      </c>
      <c r="E1530">
        <v>2</v>
      </c>
      <c r="F1530">
        <v>0</v>
      </c>
      <c r="G1530" t="s">
        <v>17</v>
      </c>
      <c r="K1530" t="s">
        <v>1445</v>
      </c>
      <c r="M1530" t="s">
        <v>1490</v>
      </c>
      <c r="N1530" t="s">
        <v>1491</v>
      </c>
      <c r="O1530" t="s">
        <v>16</v>
      </c>
    </row>
    <row r="1531" spans="1:15" hidden="1" x14ac:dyDescent="0.25">
      <c r="A1531">
        <v>921</v>
      </c>
      <c r="B1531" t="s">
        <v>1444</v>
      </c>
      <c r="C1531">
        <v>33.716796875</v>
      </c>
      <c r="D1531">
        <v>38.533203125</v>
      </c>
      <c r="E1531">
        <v>2</v>
      </c>
      <c r="F1531">
        <v>0</v>
      </c>
      <c r="G1531" t="s">
        <v>17</v>
      </c>
      <c r="K1531" t="s">
        <v>1445</v>
      </c>
      <c r="M1531" t="s">
        <v>1490</v>
      </c>
      <c r="N1531" t="s">
        <v>1491</v>
      </c>
      <c r="O1531" t="s">
        <v>16</v>
      </c>
    </row>
    <row r="1532" spans="1:15" hidden="1" x14ac:dyDescent="0.25">
      <c r="A1532">
        <v>922</v>
      </c>
      <c r="B1532" t="s">
        <v>1444</v>
      </c>
      <c r="C1532">
        <v>33.716796875</v>
      </c>
      <c r="D1532">
        <v>38.533203125</v>
      </c>
      <c r="E1532">
        <v>2</v>
      </c>
      <c r="F1532">
        <v>0</v>
      </c>
      <c r="G1532" t="s">
        <v>17</v>
      </c>
      <c r="K1532" t="s">
        <v>1445</v>
      </c>
      <c r="M1532" t="s">
        <v>1490</v>
      </c>
      <c r="N1532" t="s">
        <v>1491</v>
      </c>
      <c r="O1532" t="s">
        <v>16</v>
      </c>
    </row>
    <row r="1533" spans="1:15" hidden="1" x14ac:dyDescent="0.25">
      <c r="A1533">
        <v>923</v>
      </c>
      <c r="B1533" t="s">
        <v>1444</v>
      </c>
      <c r="C1533">
        <v>33.716796875</v>
      </c>
      <c r="D1533">
        <v>38.533203125</v>
      </c>
      <c r="E1533">
        <v>2</v>
      </c>
      <c r="F1533">
        <v>0</v>
      </c>
      <c r="G1533" t="s">
        <v>17</v>
      </c>
      <c r="K1533" t="s">
        <v>1445</v>
      </c>
      <c r="M1533" t="s">
        <v>1490</v>
      </c>
      <c r="N1533" t="s">
        <v>1491</v>
      </c>
      <c r="O1533" t="s">
        <v>16</v>
      </c>
    </row>
    <row r="1534" spans="1:15" hidden="1" x14ac:dyDescent="0.25">
      <c r="A1534">
        <v>924</v>
      </c>
      <c r="B1534" t="s">
        <v>1444</v>
      </c>
      <c r="C1534">
        <v>33.716796875</v>
      </c>
      <c r="D1534">
        <v>38.533203125</v>
      </c>
      <c r="E1534">
        <v>2</v>
      </c>
      <c r="F1534">
        <v>0</v>
      </c>
      <c r="G1534" t="s">
        <v>17</v>
      </c>
      <c r="K1534" t="s">
        <v>1445</v>
      </c>
      <c r="M1534" t="s">
        <v>1490</v>
      </c>
      <c r="N1534" t="s">
        <v>1491</v>
      </c>
      <c r="O1534" t="s">
        <v>16</v>
      </c>
    </row>
    <row r="1535" spans="1:15" hidden="1" x14ac:dyDescent="0.25">
      <c r="A1535">
        <v>925</v>
      </c>
      <c r="B1535" t="s">
        <v>1444</v>
      </c>
      <c r="C1535">
        <v>33.716796875</v>
      </c>
      <c r="D1535">
        <v>38.533203125</v>
      </c>
      <c r="E1535">
        <v>2</v>
      </c>
      <c r="F1535">
        <v>0</v>
      </c>
      <c r="G1535" t="s">
        <v>17</v>
      </c>
      <c r="K1535" t="s">
        <v>1445</v>
      </c>
      <c r="M1535" t="s">
        <v>1490</v>
      </c>
      <c r="N1535" t="s">
        <v>1492</v>
      </c>
      <c r="O1535" t="s">
        <v>16</v>
      </c>
    </row>
    <row r="1536" spans="1:15" hidden="1" x14ac:dyDescent="0.25">
      <c r="A1536">
        <v>926</v>
      </c>
      <c r="B1536" t="s">
        <v>1444</v>
      </c>
      <c r="C1536">
        <v>33.716796875</v>
      </c>
      <c r="D1536">
        <v>38.533203125</v>
      </c>
      <c r="E1536">
        <v>2</v>
      </c>
      <c r="F1536">
        <v>0</v>
      </c>
      <c r="G1536" t="s">
        <v>17</v>
      </c>
      <c r="K1536" t="s">
        <v>1445</v>
      </c>
      <c r="M1536" t="s">
        <v>1490</v>
      </c>
      <c r="N1536" t="s">
        <v>1492</v>
      </c>
      <c r="O1536" t="s">
        <v>16</v>
      </c>
    </row>
    <row r="1537" spans="1:15" hidden="1" x14ac:dyDescent="0.25">
      <c r="A1537">
        <v>927</v>
      </c>
      <c r="B1537" t="s">
        <v>1444</v>
      </c>
      <c r="C1537">
        <v>33.716796875</v>
      </c>
      <c r="D1537">
        <v>38.533203125</v>
      </c>
      <c r="E1537">
        <v>2</v>
      </c>
      <c r="F1537">
        <v>0</v>
      </c>
      <c r="G1537" t="s">
        <v>17</v>
      </c>
      <c r="K1537" t="s">
        <v>1445</v>
      </c>
      <c r="M1537" t="s">
        <v>1490</v>
      </c>
      <c r="N1537" t="s">
        <v>1492</v>
      </c>
      <c r="O1537" t="s">
        <v>16</v>
      </c>
    </row>
    <row r="1538" spans="1:15" hidden="1" x14ac:dyDescent="0.25">
      <c r="A1538">
        <v>928</v>
      </c>
      <c r="B1538" t="s">
        <v>1444</v>
      </c>
      <c r="C1538">
        <v>33.716796875</v>
      </c>
      <c r="D1538">
        <v>38.533203125</v>
      </c>
      <c r="E1538">
        <v>2</v>
      </c>
      <c r="F1538">
        <v>0</v>
      </c>
      <c r="G1538" t="s">
        <v>17</v>
      </c>
      <c r="K1538" t="s">
        <v>1445</v>
      </c>
      <c r="M1538" t="s">
        <v>1490</v>
      </c>
      <c r="N1538" t="s">
        <v>1492</v>
      </c>
      <c r="O1538" t="s">
        <v>16</v>
      </c>
    </row>
    <row r="1539" spans="1:15" hidden="1" x14ac:dyDescent="0.25">
      <c r="A1539">
        <v>929</v>
      </c>
      <c r="B1539" t="s">
        <v>1444</v>
      </c>
      <c r="C1539">
        <v>33.716796875</v>
      </c>
      <c r="D1539">
        <v>38.533203125</v>
      </c>
      <c r="E1539">
        <v>2</v>
      </c>
      <c r="F1539">
        <v>0</v>
      </c>
      <c r="G1539" t="s">
        <v>17</v>
      </c>
      <c r="K1539" t="s">
        <v>1445</v>
      </c>
      <c r="M1539" t="s">
        <v>1490</v>
      </c>
      <c r="N1539" t="s">
        <v>1492</v>
      </c>
      <c r="O1539" t="s">
        <v>16</v>
      </c>
    </row>
    <row r="1540" spans="1:15" hidden="1" x14ac:dyDescent="0.25">
      <c r="A1540" t="s">
        <v>1036</v>
      </c>
      <c r="B1540" t="s">
        <v>1444</v>
      </c>
      <c r="C1540">
        <v>33.716796875</v>
      </c>
      <c r="D1540">
        <v>38.533203125</v>
      </c>
      <c r="E1540">
        <v>2</v>
      </c>
      <c r="F1540">
        <v>0</v>
      </c>
      <c r="G1540" t="s">
        <v>17</v>
      </c>
      <c r="K1540" t="s">
        <v>1445</v>
      </c>
      <c r="M1540" t="s">
        <v>1490</v>
      </c>
      <c r="N1540" t="s">
        <v>1492</v>
      </c>
      <c r="O1540" t="s">
        <v>16</v>
      </c>
    </row>
    <row r="1541" spans="1:15" hidden="1" x14ac:dyDescent="0.25">
      <c r="A1541" t="s">
        <v>1037</v>
      </c>
      <c r="B1541" t="s">
        <v>1444</v>
      </c>
      <c r="C1541">
        <v>33.716796875</v>
      </c>
      <c r="D1541">
        <v>38.533203125</v>
      </c>
      <c r="E1541">
        <v>2</v>
      </c>
      <c r="F1541">
        <v>0</v>
      </c>
      <c r="G1541" t="s">
        <v>17</v>
      </c>
      <c r="K1541" t="s">
        <v>1445</v>
      </c>
      <c r="M1541" t="s">
        <v>1490</v>
      </c>
      <c r="N1541" t="s">
        <v>1492</v>
      </c>
      <c r="O1541" t="s">
        <v>16</v>
      </c>
    </row>
    <row r="1542" spans="1:15" hidden="1" x14ac:dyDescent="0.25">
      <c r="A1542" t="s">
        <v>1038</v>
      </c>
      <c r="B1542" t="s">
        <v>1444</v>
      </c>
      <c r="C1542">
        <v>33.716796875</v>
      </c>
      <c r="D1542">
        <v>38.533203125</v>
      </c>
      <c r="E1542">
        <v>2</v>
      </c>
      <c r="F1542">
        <v>0</v>
      </c>
      <c r="G1542" t="s">
        <v>17</v>
      </c>
      <c r="K1542" t="s">
        <v>1445</v>
      </c>
      <c r="M1542" t="s">
        <v>1490</v>
      </c>
      <c r="N1542" t="s">
        <v>1492</v>
      </c>
      <c r="O1542" t="s">
        <v>16</v>
      </c>
    </row>
    <row r="1543" spans="1:15" hidden="1" x14ac:dyDescent="0.25">
      <c r="A1543" t="s">
        <v>1039</v>
      </c>
      <c r="B1543" t="s">
        <v>1444</v>
      </c>
      <c r="C1543">
        <v>33.716796875</v>
      </c>
      <c r="D1543">
        <v>38.533203125</v>
      </c>
      <c r="E1543">
        <v>2</v>
      </c>
      <c r="F1543">
        <v>0</v>
      </c>
      <c r="G1543" t="s">
        <v>17</v>
      </c>
      <c r="K1543" t="s">
        <v>1445</v>
      </c>
      <c r="M1543" t="s">
        <v>1490</v>
      </c>
      <c r="N1543" t="s">
        <v>1492</v>
      </c>
      <c r="O1543" t="s">
        <v>16</v>
      </c>
    </row>
    <row r="1544" spans="1:15" hidden="1" x14ac:dyDescent="0.25">
      <c r="A1544">
        <v>935</v>
      </c>
      <c r="B1544" t="s">
        <v>1444</v>
      </c>
      <c r="C1544">
        <v>1618.41796875</v>
      </c>
      <c r="D1544">
        <v>1849.6015625</v>
      </c>
      <c r="E1544">
        <v>2</v>
      </c>
      <c r="F1544">
        <v>0</v>
      </c>
      <c r="G1544" t="s">
        <v>737</v>
      </c>
      <c r="K1544" t="s">
        <v>1445</v>
      </c>
      <c r="O1544" t="s">
        <v>16</v>
      </c>
    </row>
    <row r="1545" spans="1:15" hidden="1" x14ac:dyDescent="0.25">
      <c r="A1545" t="s">
        <v>57</v>
      </c>
      <c r="B1545" t="s">
        <v>1444</v>
      </c>
      <c r="C1545">
        <v>33.716796875</v>
      </c>
      <c r="D1545">
        <v>38.533203125</v>
      </c>
      <c r="E1545">
        <v>4</v>
      </c>
      <c r="F1545">
        <v>0</v>
      </c>
      <c r="G1545" t="s">
        <v>17</v>
      </c>
      <c r="K1545" t="s">
        <v>1445</v>
      </c>
      <c r="O1545" t="s">
        <v>16</v>
      </c>
    </row>
    <row r="1546" spans="1:15" hidden="1" x14ac:dyDescent="0.25">
      <c r="A1546" t="s">
        <v>58</v>
      </c>
      <c r="B1546" t="s">
        <v>1444</v>
      </c>
      <c r="C1546">
        <v>33.716796875</v>
      </c>
      <c r="D1546">
        <v>38.533203125</v>
      </c>
      <c r="E1546">
        <v>4</v>
      </c>
      <c r="F1546">
        <v>0</v>
      </c>
      <c r="G1546" t="s">
        <v>17</v>
      </c>
      <c r="K1546" t="s">
        <v>1445</v>
      </c>
      <c r="O1546" t="s">
        <v>16</v>
      </c>
    </row>
    <row r="1547" spans="1:15" hidden="1" x14ac:dyDescent="0.25">
      <c r="A1547" t="s">
        <v>59</v>
      </c>
      <c r="B1547" t="s">
        <v>1444</v>
      </c>
      <c r="C1547">
        <v>33.716796875</v>
      </c>
      <c r="D1547">
        <v>38.533203125</v>
      </c>
      <c r="E1547">
        <v>4</v>
      </c>
      <c r="F1547">
        <v>0</v>
      </c>
      <c r="G1547" t="s">
        <v>17</v>
      </c>
      <c r="K1547" t="s">
        <v>1445</v>
      </c>
      <c r="O1547" t="s">
        <v>16</v>
      </c>
    </row>
    <row r="1548" spans="1:15" hidden="1" x14ac:dyDescent="0.25">
      <c r="A1548" t="s">
        <v>60</v>
      </c>
      <c r="B1548" t="s">
        <v>1444</v>
      </c>
      <c r="C1548">
        <v>33.716796875</v>
      </c>
      <c r="D1548">
        <v>38.533203125</v>
      </c>
      <c r="E1548">
        <v>4</v>
      </c>
      <c r="F1548">
        <v>0</v>
      </c>
      <c r="G1548" t="s">
        <v>17</v>
      </c>
      <c r="K1548" t="s">
        <v>1445</v>
      </c>
      <c r="O1548" t="s">
        <v>16</v>
      </c>
    </row>
    <row r="1549" spans="1:15" hidden="1" x14ac:dyDescent="0.25">
      <c r="A1549" t="s">
        <v>61</v>
      </c>
      <c r="B1549" t="s">
        <v>1444</v>
      </c>
      <c r="C1549">
        <v>33.716796875</v>
      </c>
      <c r="D1549">
        <v>38.533203125</v>
      </c>
      <c r="E1549">
        <v>4</v>
      </c>
      <c r="F1549">
        <v>0</v>
      </c>
      <c r="G1549" t="s">
        <v>17</v>
      </c>
      <c r="K1549" t="s">
        <v>1445</v>
      </c>
      <c r="O1549" t="s">
        <v>16</v>
      </c>
    </row>
    <row r="1550" spans="1:15" hidden="1" x14ac:dyDescent="0.25">
      <c r="A1550" t="s">
        <v>62</v>
      </c>
      <c r="B1550" t="s">
        <v>1444</v>
      </c>
      <c r="C1550">
        <v>33.716796875</v>
      </c>
      <c r="D1550">
        <v>38.533203125</v>
      </c>
      <c r="E1550">
        <v>4</v>
      </c>
      <c r="F1550">
        <v>0</v>
      </c>
      <c r="G1550" t="s">
        <v>17</v>
      </c>
      <c r="K1550" t="s">
        <v>1445</v>
      </c>
      <c r="O1550" t="s">
        <v>16</v>
      </c>
    </row>
    <row r="1551" spans="1:15" hidden="1" x14ac:dyDescent="0.25">
      <c r="A1551" t="s">
        <v>63</v>
      </c>
      <c r="B1551" t="s">
        <v>1444</v>
      </c>
      <c r="C1551">
        <v>33.716796875</v>
      </c>
      <c r="D1551">
        <v>38.533203125</v>
      </c>
      <c r="E1551">
        <v>4</v>
      </c>
      <c r="F1551">
        <v>0</v>
      </c>
      <c r="G1551" t="s">
        <v>17</v>
      </c>
      <c r="K1551" t="s">
        <v>1445</v>
      </c>
      <c r="O1551" t="s">
        <v>16</v>
      </c>
    </row>
    <row r="1552" spans="1:15" hidden="1" x14ac:dyDescent="0.25">
      <c r="A1552" t="s">
        <v>64</v>
      </c>
      <c r="B1552" t="s">
        <v>1444</v>
      </c>
      <c r="C1552">
        <v>33.716796875</v>
      </c>
      <c r="D1552">
        <v>38.533203125</v>
      </c>
      <c r="E1552">
        <v>4</v>
      </c>
      <c r="F1552">
        <v>0</v>
      </c>
      <c r="G1552" t="s">
        <v>17</v>
      </c>
      <c r="K1552" t="s">
        <v>1445</v>
      </c>
      <c r="O1552" t="s">
        <v>16</v>
      </c>
    </row>
    <row r="1553" spans="1:15" hidden="1" x14ac:dyDescent="0.25">
      <c r="A1553" t="s">
        <v>65</v>
      </c>
      <c r="B1553" t="s">
        <v>1444</v>
      </c>
      <c r="C1553">
        <v>33.716796875</v>
      </c>
      <c r="D1553">
        <v>38.533203125</v>
      </c>
      <c r="E1553">
        <v>4</v>
      </c>
      <c r="F1553">
        <v>0</v>
      </c>
      <c r="G1553" t="s">
        <v>17</v>
      </c>
      <c r="K1553" t="s">
        <v>1445</v>
      </c>
      <c r="O1553" t="s">
        <v>16</v>
      </c>
    </row>
    <row r="1554" spans="1:15" hidden="1" x14ac:dyDescent="0.25">
      <c r="A1554" t="s">
        <v>66</v>
      </c>
      <c r="B1554" t="s">
        <v>1444</v>
      </c>
      <c r="C1554">
        <v>33.716796875</v>
      </c>
      <c r="D1554">
        <v>38.533203125</v>
      </c>
      <c r="E1554">
        <v>4</v>
      </c>
      <c r="F1554">
        <v>0</v>
      </c>
      <c r="G1554" t="s">
        <v>17</v>
      </c>
      <c r="K1554" t="s">
        <v>1445</v>
      </c>
      <c r="O1554" t="s">
        <v>16</v>
      </c>
    </row>
    <row r="1555" spans="1:15" hidden="1" x14ac:dyDescent="0.25">
      <c r="A1555" t="s">
        <v>67</v>
      </c>
      <c r="B1555" t="s">
        <v>1444</v>
      </c>
      <c r="C1555">
        <v>33.716796875</v>
      </c>
      <c r="D1555">
        <v>38.533203125</v>
      </c>
      <c r="E1555">
        <v>4</v>
      </c>
      <c r="F1555">
        <v>0</v>
      </c>
      <c r="G1555" t="s">
        <v>17</v>
      </c>
      <c r="K1555" t="s">
        <v>1445</v>
      </c>
      <c r="O1555" t="s">
        <v>16</v>
      </c>
    </row>
    <row r="1556" spans="1:15" hidden="1" x14ac:dyDescent="0.25">
      <c r="A1556" t="s">
        <v>68</v>
      </c>
      <c r="B1556" t="s">
        <v>1444</v>
      </c>
      <c r="C1556">
        <v>33.716796875</v>
      </c>
      <c r="D1556">
        <v>38.533203125</v>
      </c>
      <c r="E1556">
        <v>4</v>
      </c>
      <c r="F1556">
        <v>0</v>
      </c>
      <c r="G1556" t="s">
        <v>17</v>
      </c>
      <c r="K1556" t="s">
        <v>1445</v>
      </c>
      <c r="O1556" t="s">
        <v>16</v>
      </c>
    </row>
    <row r="1557" spans="1:15" hidden="1" x14ac:dyDescent="0.25">
      <c r="A1557" t="s">
        <v>69</v>
      </c>
      <c r="B1557" t="s">
        <v>1444</v>
      </c>
      <c r="C1557">
        <v>33.716796875</v>
      </c>
      <c r="D1557">
        <v>38.533203125</v>
      </c>
      <c r="E1557">
        <v>4</v>
      </c>
      <c r="F1557">
        <v>0</v>
      </c>
      <c r="G1557" t="s">
        <v>17</v>
      </c>
      <c r="K1557" t="s">
        <v>1445</v>
      </c>
      <c r="O1557" t="s">
        <v>16</v>
      </c>
    </row>
    <row r="1558" spans="1:15" hidden="1" x14ac:dyDescent="0.25">
      <c r="A1558" t="s">
        <v>70</v>
      </c>
      <c r="B1558" t="s">
        <v>1444</v>
      </c>
      <c r="C1558">
        <v>33.716796875</v>
      </c>
      <c r="D1558">
        <v>38.533203125</v>
      </c>
      <c r="E1558">
        <v>4</v>
      </c>
      <c r="F1558">
        <v>0</v>
      </c>
      <c r="G1558" t="s">
        <v>17</v>
      </c>
      <c r="K1558" t="s">
        <v>1445</v>
      </c>
      <c r="O1558" t="s">
        <v>16</v>
      </c>
    </row>
    <row r="1559" spans="1:15" hidden="1" x14ac:dyDescent="0.25">
      <c r="A1559" t="s">
        <v>71</v>
      </c>
      <c r="B1559" t="s">
        <v>1444</v>
      </c>
      <c r="C1559">
        <v>33.716796875</v>
      </c>
      <c r="D1559">
        <v>38.533203125</v>
      </c>
      <c r="E1559">
        <v>4</v>
      </c>
      <c r="F1559">
        <v>0</v>
      </c>
      <c r="G1559" t="s">
        <v>17</v>
      </c>
      <c r="K1559" t="s">
        <v>1445</v>
      </c>
      <c r="O1559" t="s">
        <v>16</v>
      </c>
    </row>
    <row r="1560" spans="1:15" hidden="1" x14ac:dyDescent="0.25">
      <c r="A1560" t="s">
        <v>72</v>
      </c>
      <c r="B1560" t="s">
        <v>1444</v>
      </c>
      <c r="C1560">
        <v>33.716796875</v>
      </c>
      <c r="D1560">
        <v>38.533203125</v>
      </c>
      <c r="E1560">
        <v>4</v>
      </c>
      <c r="F1560">
        <v>0</v>
      </c>
      <c r="G1560" t="s">
        <v>17</v>
      </c>
      <c r="K1560" t="s">
        <v>1445</v>
      </c>
      <c r="O1560" t="s">
        <v>16</v>
      </c>
    </row>
    <row r="1561" spans="1:15" hidden="1" x14ac:dyDescent="0.25">
      <c r="A1561" t="s">
        <v>73</v>
      </c>
      <c r="B1561" t="s">
        <v>1444</v>
      </c>
      <c r="C1561">
        <v>33.716796875</v>
      </c>
      <c r="D1561">
        <v>38.533203125</v>
      </c>
      <c r="E1561">
        <v>4</v>
      </c>
      <c r="F1561">
        <v>0</v>
      </c>
      <c r="G1561" t="s">
        <v>17</v>
      </c>
      <c r="K1561" t="s">
        <v>1445</v>
      </c>
      <c r="O1561" t="s">
        <v>16</v>
      </c>
    </row>
    <row r="1562" spans="1:15" hidden="1" x14ac:dyDescent="0.25">
      <c r="A1562" t="s">
        <v>74</v>
      </c>
      <c r="B1562" t="s">
        <v>1444</v>
      </c>
      <c r="C1562">
        <v>33.716796875</v>
      </c>
      <c r="D1562">
        <v>38.533203125</v>
      </c>
      <c r="E1562">
        <v>4</v>
      </c>
      <c r="F1562">
        <v>0</v>
      </c>
      <c r="G1562" t="s">
        <v>17</v>
      </c>
      <c r="K1562" t="s">
        <v>1445</v>
      </c>
      <c r="O1562" t="s">
        <v>16</v>
      </c>
    </row>
    <row r="1563" spans="1:15" hidden="1" x14ac:dyDescent="0.25">
      <c r="A1563" t="s">
        <v>75</v>
      </c>
      <c r="B1563" t="s">
        <v>1444</v>
      </c>
      <c r="C1563">
        <v>33.716796875</v>
      </c>
      <c r="D1563">
        <v>38.533203125</v>
      </c>
      <c r="E1563">
        <v>4</v>
      </c>
      <c r="F1563">
        <v>0</v>
      </c>
      <c r="G1563" t="s">
        <v>17</v>
      </c>
      <c r="K1563" t="s">
        <v>1445</v>
      </c>
      <c r="O1563" t="s">
        <v>16</v>
      </c>
    </row>
    <row r="1564" spans="1:15" hidden="1" x14ac:dyDescent="0.25">
      <c r="A1564" t="s">
        <v>76</v>
      </c>
      <c r="B1564" t="s">
        <v>1444</v>
      </c>
      <c r="C1564">
        <v>33.716796875</v>
      </c>
      <c r="D1564">
        <v>38.533203125</v>
      </c>
      <c r="E1564">
        <v>4</v>
      </c>
      <c r="F1564">
        <v>0</v>
      </c>
      <c r="G1564" t="s">
        <v>17</v>
      </c>
      <c r="K1564" t="s">
        <v>1445</v>
      </c>
      <c r="O1564" t="s">
        <v>16</v>
      </c>
    </row>
    <row r="1565" spans="1:15" hidden="1" x14ac:dyDescent="0.25">
      <c r="A1565" t="s">
        <v>77</v>
      </c>
      <c r="B1565" t="s">
        <v>1444</v>
      </c>
      <c r="C1565">
        <v>33.716796875</v>
      </c>
      <c r="D1565">
        <v>38.533203125</v>
      </c>
      <c r="E1565">
        <v>4</v>
      </c>
      <c r="F1565">
        <v>0</v>
      </c>
      <c r="G1565" t="s">
        <v>17</v>
      </c>
      <c r="K1565" t="s">
        <v>1445</v>
      </c>
      <c r="O1565" t="s">
        <v>16</v>
      </c>
    </row>
    <row r="1566" spans="1:15" hidden="1" x14ac:dyDescent="0.25">
      <c r="A1566" t="s">
        <v>78</v>
      </c>
      <c r="B1566" t="s">
        <v>1444</v>
      </c>
      <c r="C1566">
        <v>33.716796875</v>
      </c>
      <c r="D1566">
        <v>38.533203125</v>
      </c>
      <c r="E1566">
        <v>4</v>
      </c>
      <c r="F1566">
        <v>0</v>
      </c>
      <c r="G1566" t="s">
        <v>17</v>
      </c>
      <c r="K1566" t="s">
        <v>1445</v>
      </c>
      <c r="O1566" t="s">
        <v>16</v>
      </c>
    </row>
    <row r="1567" spans="1:15" hidden="1" x14ac:dyDescent="0.25">
      <c r="A1567" t="s">
        <v>79</v>
      </c>
      <c r="B1567" t="s">
        <v>1444</v>
      </c>
      <c r="C1567">
        <v>33.716796875</v>
      </c>
      <c r="D1567">
        <v>38.533203125</v>
      </c>
      <c r="E1567">
        <v>4</v>
      </c>
      <c r="F1567">
        <v>0</v>
      </c>
      <c r="G1567" t="s">
        <v>17</v>
      </c>
      <c r="K1567" t="s">
        <v>1445</v>
      </c>
      <c r="O1567" t="s">
        <v>16</v>
      </c>
    </row>
    <row r="1568" spans="1:15" hidden="1" x14ac:dyDescent="0.25">
      <c r="A1568" t="s">
        <v>80</v>
      </c>
      <c r="B1568" t="s">
        <v>1444</v>
      </c>
      <c r="C1568">
        <v>33.716796875</v>
      </c>
      <c r="D1568">
        <v>38.533203125</v>
      </c>
      <c r="E1568">
        <v>4</v>
      </c>
      <c r="F1568">
        <v>0</v>
      </c>
      <c r="G1568" t="s">
        <v>17</v>
      </c>
      <c r="K1568" t="s">
        <v>1445</v>
      </c>
      <c r="O1568" t="s">
        <v>16</v>
      </c>
    </row>
    <row r="1569" spans="1:15" hidden="1" x14ac:dyDescent="0.25">
      <c r="A1569" t="s">
        <v>81</v>
      </c>
      <c r="B1569" t="s">
        <v>1444</v>
      </c>
      <c r="C1569">
        <v>33.716796875</v>
      </c>
      <c r="D1569">
        <v>38.533203125</v>
      </c>
      <c r="E1569">
        <v>4</v>
      </c>
      <c r="F1569">
        <v>0</v>
      </c>
      <c r="G1569" t="s">
        <v>17</v>
      </c>
      <c r="K1569" t="s">
        <v>1445</v>
      </c>
      <c r="O1569" t="s">
        <v>16</v>
      </c>
    </row>
    <row r="1570" spans="1:15" hidden="1" x14ac:dyDescent="0.25">
      <c r="A1570" t="s">
        <v>82</v>
      </c>
      <c r="B1570" t="s">
        <v>1444</v>
      </c>
      <c r="C1570">
        <v>33.716796875</v>
      </c>
      <c r="D1570">
        <v>38.533203125</v>
      </c>
      <c r="E1570">
        <v>4</v>
      </c>
      <c r="F1570">
        <v>0</v>
      </c>
      <c r="G1570" t="s">
        <v>17</v>
      </c>
      <c r="K1570" t="s">
        <v>1445</v>
      </c>
      <c r="O1570" t="s">
        <v>16</v>
      </c>
    </row>
    <row r="1571" spans="1:15" hidden="1" x14ac:dyDescent="0.25">
      <c r="A1571" t="s">
        <v>83</v>
      </c>
      <c r="B1571" t="s">
        <v>1444</v>
      </c>
      <c r="C1571">
        <v>33.716796875</v>
      </c>
      <c r="D1571">
        <v>38.533203125</v>
      </c>
      <c r="E1571">
        <v>4</v>
      </c>
      <c r="F1571">
        <v>0</v>
      </c>
      <c r="G1571" t="s">
        <v>17</v>
      </c>
      <c r="K1571" t="s">
        <v>1445</v>
      </c>
      <c r="O1571" t="s">
        <v>16</v>
      </c>
    </row>
    <row r="1572" spans="1:15" hidden="1" x14ac:dyDescent="0.25">
      <c r="A1572" t="s">
        <v>84</v>
      </c>
      <c r="B1572" t="s">
        <v>1444</v>
      </c>
      <c r="C1572">
        <v>33.716796875</v>
      </c>
      <c r="D1572">
        <v>38.533203125</v>
      </c>
      <c r="E1572">
        <v>4</v>
      </c>
      <c r="F1572">
        <v>0</v>
      </c>
      <c r="G1572" t="s">
        <v>17</v>
      </c>
      <c r="K1572" t="s">
        <v>1445</v>
      </c>
      <c r="O1572" t="s">
        <v>16</v>
      </c>
    </row>
    <row r="1573" spans="1:15" hidden="1" x14ac:dyDescent="0.25">
      <c r="A1573" t="s">
        <v>85</v>
      </c>
      <c r="B1573" t="s">
        <v>1444</v>
      </c>
      <c r="C1573">
        <v>33.716796875</v>
      </c>
      <c r="D1573">
        <v>38.533203125</v>
      </c>
      <c r="E1573">
        <v>4</v>
      </c>
      <c r="F1573">
        <v>0</v>
      </c>
      <c r="G1573" t="s">
        <v>17</v>
      </c>
      <c r="K1573" t="s">
        <v>1445</v>
      </c>
      <c r="O1573" t="s">
        <v>16</v>
      </c>
    </row>
    <row r="1574" spans="1:15" hidden="1" x14ac:dyDescent="0.25">
      <c r="A1574" t="s">
        <v>86</v>
      </c>
      <c r="B1574" t="s">
        <v>1444</v>
      </c>
      <c r="C1574">
        <v>33.716796875</v>
      </c>
      <c r="D1574">
        <v>38.533203125</v>
      </c>
      <c r="E1574">
        <v>4</v>
      </c>
      <c r="F1574">
        <v>0</v>
      </c>
      <c r="G1574" t="s">
        <v>17</v>
      </c>
      <c r="K1574" t="s">
        <v>1445</v>
      </c>
      <c r="O1574" t="s">
        <v>16</v>
      </c>
    </row>
    <row r="1575" spans="1:15" hidden="1" x14ac:dyDescent="0.25">
      <c r="A1575" t="s">
        <v>87</v>
      </c>
      <c r="B1575" t="s">
        <v>1444</v>
      </c>
      <c r="C1575">
        <v>33.716796875</v>
      </c>
      <c r="D1575">
        <v>38.533203125</v>
      </c>
      <c r="E1575">
        <v>4</v>
      </c>
      <c r="F1575">
        <v>0</v>
      </c>
      <c r="G1575" t="s">
        <v>17</v>
      </c>
      <c r="K1575" t="s">
        <v>1445</v>
      </c>
      <c r="O1575" t="s">
        <v>16</v>
      </c>
    </row>
    <row r="1576" spans="1:15" hidden="1" x14ac:dyDescent="0.25">
      <c r="A1576" t="s">
        <v>88</v>
      </c>
      <c r="B1576" t="s">
        <v>1444</v>
      </c>
      <c r="C1576">
        <v>33.716796875</v>
      </c>
      <c r="D1576">
        <v>38.533203125</v>
      </c>
      <c r="E1576">
        <v>4</v>
      </c>
      <c r="F1576">
        <v>0</v>
      </c>
      <c r="G1576" t="s">
        <v>17</v>
      </c>
      <c r="K1576" t="s">
        <v>1445</v>
      </c>
      <c r="O1576" t="s">
        <v>16</v>
      </c>
    </row>
    <row r="1577" spans="1:15" hidden="1" x14ac:dyDescent="0.25">
      <c r="A1577" t="s">
        <v>89</v>
      </c>
      <c r="B1577" t="s">
        <v>1444</v>
      </c>
      <c r="C1577">
        <v>33.716796875</v>
      </c>
      <c r="D1577">
        <v>38.533203125</v>
      </c>
      <c r="E1577">
        <v>4</v>
      </c>
      <c r="F1577">
        <v>0</v>
      </c>
      <c r="G1577" t="s">
        <v>17</v>
      </c>
      <c r="K1577" t="s">
        <v>1445</v>
      </c>
      <c r="O1577" t="s">
        <v>16</v>
      </c>
    </row>
    <row r="1578" spans="1:15" hidden="1" x14ac:dyDescent="0.25">
      <c r="A1578" t="s">
        <v>90</v>
      </c>
      <c r="B1578" t="s">
        <v>1444</v>
      </c>
      <c r="C1578">
        <v>33.716796875</v>
      </c>
      <c r="D1578">
        <v>38.533203125</v>
      </c>
      <c r="E1578">
        <v>4</v>
      </c>
      <c r="F1578">
        <v>0</v>
      </c>
      <c r="G1578" t="s">
        <v>17</v>
      </c>
      <c r="K1578" t="s">
        <v>1445</v>
      </c>
      <c r="O1578" t="s">
        <v>16</v>
      </c>
    </row>
    <row r="1579" spans="1:15" hidden="1" x14ac:dyDescent="0.25">
      <c r="A1579" t="s">
        <v>91</v>
      </c>
      <c r="B1579" t="s">
        <v>1444</v>
      </c>
      <c r="C1579">
        <v>33.716796875</v>
      </c>
      <c r="D1579">
        <v>38.533203125</v>
      </c>
      <c r="E1579">
        <v>4</v>
      </c>
      <c r="F1579">
        <v>0</v>
      </c>
      <c r="G1579" t="s">
        <v>17</v>
      </c>
      <c r="K1579" t="s">
        <v>1445</v>
      </c>
      <c r="O1579" t="s">
        <v>16</v>
      </c>
    </row>
    <row r="1580" spans="1:15" hidden="1" x14ac:dyDescent="0.25">
      <c r="A1580" t="s">
        <v>92</v>
      </c>
      <c r="B1580" t="s">
        <v>1444</v>
      </c>
      <c r="C1580">
        <v>33.716796875</v>
      </c>
      <c r="D1580">
        <v>38.533203125</v>
      </c>
      <c r="E1580">
        <v>4</v>
      </c>
      <c r="F1580">
        <v>0</v>
      </c>
      <c r="G1580" t="s">
        <v>17</v>
      </c>
      <c r="K1580" t="s">
        <v>1445</v>
      </c>
      <c r="O1580" t="s">
        <v>16</v>
      </c>
    </row>
    <row r="1581" spans="1:15" hidden="1" x14ac:dyDescent="0.25">
      <c r="A1581" t="s">
        <v>93</v>
      </c>
      <c r="B1581" t="s">
        <v>1444</v>
      </c>
      <c r="C1581">
        <v>33.716796875</v>
      </c>
      <c r="D1581">
        <v>38.533203125</v>
      </c>
      <c r="E1581">
        <v>4</v>
      </c>
      <c r="F1581">
        <v>0</v>
      </c>
      <c r="G1581" t="s">
        <v>17</v>
      </c>
      <c r="K1581" t="s">
        <v>1445</v>
      </c>
      <c r="O1581" t="s">
        <v>16</v>
      </c>
    </row>
    <row r="1582" spans="1:15" hidden="1" x14ac:dyDescent="0.25">
      <c r="A1582" t="s">
        <v>94</v>
      </c>
      <c r="B1582" t="s">
        <v>1444</v>
      </c>
      <c r="C1582">
        <v>33.716796875</v>
      </c>
      <c r="D1582">
        <v>38.533203125</v>
      </c>
      <c r="E1582">
        <v>4</v>
      </c>
      <c r="F1582">
        <v>0</v>
      </c>
      <c r="G1582" t="s">
        <v>17</v>
      </c>
      <c r="K1582" t="s">
        <v>1445</v>
      </c>
      <c r="O1582" t="s">
        <v>16</v>
      </c>
    </row>
    <row r="1583" spans="1:15" hidden="1" x14ac:dyDescent="0.25">
      <c r="A1583" t="s">
        <v>95</v>
      </c>
      <c r="B1583" t="s">
        <v>1444</v>
      </c>
      <c r="C1583">
        <v>33.716796875</v>
      </c>
      <c r="D1583">
        <v>38.533203125</v>
      </c>
      <c r="E1583">
        <v>4</v>
      </c>
      <c r="F1583">
        <v>0</v>
      </c>
      <c r="G1583" t="s">
        <v>17</v>
      </c>
      <c r="K1583" t="s">
        <v>1445</v>
      </c>
      <c r="O1583" t="s">
        <v>16</v>
      </c>
    </row>
    <row r="1584" spans="1:15" hidden="1" x14ac:dyDescent="0.25">
      <c r="A1584" t="s">
        <v>96</v>
      </c>
      <c r="B1584" t="s">
        <v>1444</v>
      </c>
      <c r="C1584">
        <v>33.716796875</v>
      </c>
      <c r="D1584">
        <v>38.533203125</v>
      </c>
      <c r="E1584">
        <v>4</v>
      </c>
      <c r="F1584">
        <v>0</v>
      </c>
      <c r="G1584" t="s">
        <v>17</v>
      </c>
      <c r="K1584" t="s">
        <v>1445</v>
      </c>
      <c r="O1584" t="s">
        <v>16</v>
      </c>
    </row>
    <row r="1585" spans="1:15" hidden="1" x14ac:dyDescent="0.25">
      <c r="A1585" t="s">
        <v>97</v>
      </c>
      <c r="B1585" t="s">
        <v>1444</v>
      </c>
      <c r="C1585">
        <v>33.716796875</v>
      </c>
      <c r="D1585">
        <v>38.533203125</v>
      </c>
      <c r="E1585">
        <v>4</v>
      </c>
      <c r="F1585">
        <v>0</v>
      </c>
      <c r="G1585" t="s">
        <v>17</v>
      </c>
      <c r="K1585" t="s">
        <v>1445</v>
      </c>
      <c r="O1585" t="s">
        <v>16</v>
      </c>
    </row>
    <row r="1586" spans="1:15" hidden="1" x14ac:dyDescent="0.25">
      <c r="A1586" t="s">
        <v>98</v>
      </c>
      <c r="B1586" t="s">
        <v>1444</v>
      </c>
      <c r="C1586">
        <v>33.716796875</v>
      </c>
      <c r="D1586">
        <v>38.533203125</v>
      </c>
      <c r="E1586">
        <v>4</v>
      </c>
      <c r="F1586">
        <v>0</v>
      </c>
      <c r="G1586" t="s">
        <v>17</v>
      </c>
      <c r="K1586" t="s">
        <v>1445</v>
      </c>
      <c r="O1586" t="s">
        <v>16</v>
      </c>
    </row>
    <row r="1587" spans="1:15" hidden="1" x14ac:dyDescent="0.25">
      <c r="A1587" t="s">
        <v>99</v>
      </c>
      <c r="B1587" t="s">
        <v>1444</v>
      </c>
      <c r="C1587">
        <v>33.716796875</v>
      </c>
      <c r="D1587">
        <v>38.533203125</v>
      </c>
      <c r="E1587">
        <v>4</v>
      </c>
      <c r="F1587">
        <v>0</v>
      </c>
      <c r="G1587" t="s">
        <v>17</v>
      </c>
      <c r="K1587" t="s">
        <v>1445</v>
      </c>
      <c r="O1587" t="s">
        <v>16</v>
      </c>
    </row>
    <row r="1588" spans="1:15" hidden="1" x14ac:dyDescent="0.25">
      <c r="A1588" t="s">
        <v>100</v>
      </c>
      <c r="B1588" t="s">
        <v>1444</v>
      </c>
      <c r="C1588">
        <v>33.716796875</v>
      </c>
      <c r="D1588">
        <v>38.533203125</v>
      </c>
      <c r="E1588">
        <v>4</v>
      </c>
      <c r="F1588">
        <v>0</v>
      </c>
      <c r="G1588" t="s">
        <v>17</v>
      </c>
      <c r="K1588" t="s">
        <v>1445</v>
      </c>
      <c r="O1588" t="s">
        <v>16</v>
      </c>
    </row>
    <row r="1589" spans="1:15" hidden="1" x14ac:dyDescent="0.25">
      <c r="A1589" t="s">
        <v>101</v>
      </c>
      <c r="B1589" t="s">
        <v>1444</v>
      </c>
      <c r="C1589">
        <v>33.716796875</v>
      </c>
      <c r="D1589">
        <v>38.533203125</v>
      </c>
      <c r="E1589">
        <v>4</v>
      </c>
      <c r="F1589">
        <v>0</v>
      </c>
      <c r="G1589" t="s">
        <v>17</v>
      </c>
      <c r="K1589" t="s">
        <v>1445</v>
      </c>
      <c r="O1589" t="s">
        <v>16</v>
      </c>
    </row>
    <row r="1590" spans="1:15" hidden="1" x14ac:dyDescent="0.25">
      <c r="A1590" t="s">
        <v>102</v>
      </c>
      <c r="B1590" t="s">
        <v>1444</v>
      </c>
      <c r="C1590">
        <v>33.716796875</v>
      </c>
      <c r="D1590">
        <v>38.533203125</v>
      </c>
      <c r="E1590">
        <v>4</v>
      </c>
      <c r="F1590">
        <v>0</v>
      </c>
      <c r="G1590" t="s">
        <v>17</v>
      </c>
      <c r="K1590" t="s">
        <v>1445</v>
      </c>
      <c r="O1590" t="s">
        <v>16</v>
      </c>
    </row>
    <row r="1591" spans="1:15" hidden="1" x14ac:dyDescent="0.25">
      <c r="A1591" t="s">
        <v>103</v>
      </c>
      <c r="B1591" t="s">
        <v>1444</v>
      </c>
      <c r="C1591">
        <v>33.716796875</v>
      </c>
      <c r="D1591">
        <v>38.533203125</v>
      </c>
      <c r="E1591">
        <v>4</v>
      </c>
      <c r="F1591">
        <v>0</v>
      </c>
      <c r="G1591" t="s">
        <v>17</v>
      </c>
      <c r="K1591" t="s">
        <v>1445</v>
      </c>
      <c r="O1591" t="s">
        <v>16</v>
      </c>
    </row>
    <row r="1592" spans="1:15" hidden="1" x14ac:dyDescent="0.25">
      <c r="A1592" t="s">
        <v>104</v>
      </c>
      <c r="B1592" t="s">
        <v>1444</v>
      </c>
      <c r="C1592">
        <v>33.716796875</v>
      </c>
      <c r="D1592">
        <v>38.533203125</v>
      </c>
      <c r="E1592">
        <v>4</v>
      </c>
      <c r="F1592">
        <v>0</v>
      </c>
      <c r="G1592" t="s">
        <v>17</v>
      </c>
      <c r="K1592" t="s">
        <v>1445</v>
      </c>
      <c r="O1592" t="s">
        <v>16</v>
      </c>
    </row>
    <row r="1593" spans="1:15" hidden="1" x14ac:dyDescent="0.25">
      <c r="A1593" t="s">
        <v>105</v>
      </c>
      <c r="B1593" t="s">
        <v>1444</v>
      </c>
      <c r="C1593">
        <v>33.716796875</v>
      </c>
      <c r="D1593">
        <v>38.533203125</v>
      </c>
      <c r="E1593">
        <v>4</v>
      </c>
      <c r="F1593">
        <v>0</v>
      </c>
      <c r="G1593" t="s">
        <v>17</v>
      </c>
      <c r="K1593" t="s">
        <v>1445</v>
      </c>
      <c r="O1593" t="s">
        <v>16</v>
      </c>
    </row>
    <row r="1594" spans="1:15" hidden="1" x14ac:dyDescent="0.25">
      <c r="A1594" t="s">
        <v>106</v>
      </c>
      <c r="B1594" t="s">
        <v>1444</v>
      </c>
      <c r="C1594">
        <v>33.716796875</v>
      </c>
      <c r="D1594">
        <v>38.533203125</v>
      </c>
      <c r="E1594">
        <v>4</v>
      </c>
      <c r="F1594">
        <v>0</v>
      </c>
      <c r="G1594" t="s">
        <v>17</v>
      </c>
      <c r="K1594" t="s">
        <v>1445</v>
      </c>
      <c r="O1594" t="s">
        <v>16</v>
      </c>
    </row>
    <row r="1595" spans="1:15" hidden="1" x14ac:dyDescent="0.25">
      <c r="A1595" s="1">
        <v>1</v>
      </c>
      <c r="B1595" t="s">
        <v>1444</v>
      </c>
      <c r="C1595">
        <v>33.716796875</v>
      </c>
      <c r="D1595">
        <v>38.533203125</v>
      </c>
      <c r="E1595">
        <v>4</v>
      </c>
      <c r="F1595">
        <v>0</v>
      </c>
      <c r="G1595" t="s">
        <v>17</v>
      </c>
      <c r="K1595" t="s">
        <v>1445</v>
      </c>
      <c r="O1595" t="s">
        <v>16</v>
      </c>
    </row>
    <row r="1596" spans="1:15" hidden="1" x14ac:dyDescent="0.25">
      <c r="A1596" s="1">
        <v>10</v>
      </c>
      <c r="B1596" t="s">
        <v>1444</v>
      </c>
      <c r="C1596">
        <v>33.716796875</v>
      </c>
      <c r="D1596">
        <v>38.533203125</v>
      </c>
      <c r="E1596">
        <v>4</v>
      </c>
      <c r="F1596">
        <v>0</v>
      </c>
      <c r="G1596" t="s">
        <v>17</v>
      </c>
      <c r="K1596" t="s">
        <v>1445</v>
      </c>
      <c r="O1596" t="s">
        <v>16</v>
      </c>
    </row>
    <row r="1597" spans="1:15" hidden="1" x14ac:dyDescent="0.25">
      <c r="A1597" s="1">
        <v>100</v>
      </c>
      <c r="B1597" t="s">
        <v>1444</v>
      </c>
      <c r="C1597">
        <v>33.716796875</v>
      </c>
      <c r="D1597">
        <v>38.533203125</v>
      </c>
      <c r="E1597">
        <v>4</v>
      </c>
      <c r="F1597">
        <v>0</v>
      </c>
      <c r="G1597" t="s">
        <v>17</v>
      </c>
      <c r="K1597" t="s">
        <v>1445</v>
      </c>
      <c r="O1597" t="s">
        <v>16</v>
      </c>
    </row>
    <row r="1598" spans="1:15" hidden="1" x14ac:dyDescent="0.25">
      <c r="A1598" s="1">
        <v>1000</v>
      </c>
      <c r="B1598" t="s">
        <v>1444</v>
      </c>
      <c r="C1598">
        <v>33.716796875</v>
      </c>
      <c r="D1598">
        <v>38.533203125</v>
      </c>
      <c r="E1598">
        <v>4</v>
      </c>
      <c r="F1598">
        <v>0</v>
      </c>
      <c r="G1598" t="s">
        <v>17</v>
      </c>
      <c r="K1598" t="s">
        <v>1445</v>
      </c>
      <c r="O1598" t="s">
        <v>16</v>
      </c>
    </row>
    <row r="1599" spans="1:15" hidden="1" x14ac:dyDescent="0.25">
      <c r="A1599" s="1">
        <v>10000</v>
      </c>
      <c r="B1599" t="s">
        <v>1444</v>
      </c>
      <c r="C1599">
        <v>33.716796875</v>
      </c>
      <c r="D1599">
        <v>38.533203125</v>
      </c>
      <c r="E1599">
        <v>4</v>
      </c>
      <c r="F1599">
        <v>0</v>
      </c>
      <c r="G1599" t="s">
        <v>17</v>
      </c>
      <c r="K1599" t="s">
        <v>1445</v>
      </c>
      <c r="O1599" t="s">
        <v>16</v>
      </c>
    </row>
    <row r="1600" spans="1:15" hidden="1" x14ac:dyDescent="0.25">
      <c r="A1600" s="1">
        <v>100000</v>
      </c>
      <c r="B1600" t="s">
        <v>1444</v>
      </c>
      <c r="C1600">
        <v>33.716796875</v>
      </c>
      <c r="D1600">
        <v>38.533203125</v>
      </c>
      <c r="E1600">
        <v>4</v>
      </c>
      <c r="F1600">
        <v>0</v>
      </c>
      <c r="G1600" t="s">
        <v>17</v>
      </c>
      <c r="K1600" t="s">
        <v>1445</v>
      </c>
      <c r="O1600" t="s">
        <v>16</v>
      </c>
    </row>
    <row r="1601" spans="1:15" hidden="1" x14ac:dyDescent="0.25">
      <c r="A1601" s="1">
        <v>1000000</v>
      </c>
      <c r="B1601" t="s">
        <v>1444</v>
      </c>
      <c r="C1601">
        <v>33.716796875</v>
      </c>
      <c r="D1601">
        <v>38.533203125</v>
      </c>
      <c r="E1601">
        <v>4</v>
      </c>
      <c r="F1601">
        <v>0</v>
      </c>
      <c r="G1601" t="s">
        <v>17</v>
      </c>
      <c r="K1601" t="s">
        <v>1445</v>
      </c>
      <c r="O1601" t="s">
        <v>16</v>
      </c>
    </row>
    <row r="1602" spans="1:15" hidden="1" x14ac:dyDescent="0.25">
      <c r="A1602" s="1">
        <v>10000000</v>
      </c>
      <c r="B1602" t="s">
        <v>1444</v>
      </c>
      <c r="C1602">
        <v>33.716796875</v>
      </c>
      <c r="D1602">
        <v>38.533203125</v>
      </c>
      <c r="E1602">
        <v>4</v>
      </c>
      <c r="F1602">
        <v>0</v>
      </c>
      <c r="G1602" t="s">
        <v>17</v>
      </c>
      <c r="K1602" t="s">
        <v>1445</v>
      </c>
      <c r="O1602" t="s">
        <v>16</v>
      </c>
    </row>
    <row r="1603" spans="1:15" hidden="1" x14ac:dyDescent="0.25">
      <c r="A1603" s="1">
        <v>100000000</v>
      </c>
      <c r="B1603" t="s">
        <v>1444</v>
      </c>
      <c r="C1603">
        <v>33.716796875</v>
      </c>
      <c r="D1603">
        <v>38.533203125</v>
      </c>
      <c r="E1603">
        <v>4</v>
      </c>
      <c r="F1603">
        <v>0</v>
      </c>
      <c r="G1603" t="s">
        <v>17</v>
      </c>
      <c r="K1603" t="s">
        <v>1445</v>
      </c>
      <c r="O1603" t="s">
        <v>16</v>
      </c>
    </row>
    <row r="1604" spans="1:15" hidden="1" x14ac:dyDescent="0.25">
      <c r="A1604" s="1">
        <v>1000000000</v>
      </c>
      <c r="B1604" t="s">
        <v>1444</v>
      </c>
      <c r="C1604">
        <v>33.716796875</v>
      </c>
      <c r="D1604">
        <v>38.533203125</v>
      </c>
      <c r="E1604">
        <v>4</v>
      </c>
      <c r="F1604">
        <v>0</v>
      </c>
      <c r="G1604" t="s">
        <v>17</v>
      </c>
      <c r="K1604" t="s">
        <v>1445</v>
      </c>
      <c r="O1604" t="s">
        <v>16</v>
      </c>
    </row>
    <row r="1605" spans="1:15" hidden="1" x14ac:dyDescent="0.25">
      <c r="A1605" t="s">
        <v>107</v>
      </c>
      <c r="B1605" t="s">
        <v>1444</v>
      </c>
      <c r="C1605">
        <v>33.716796875</v>
      </c>
      <c r="D1605">
        <v>38.533203125</v>
      </c>
      <c r="E1605">
        <v>4</v>
      </c>
      <c r="F1605">
        <v>0</v>
      </c>
      <c r="G1605" t="s">
        <v>17</v>
      </c>
      <c r="K1605" t="s">
        <v>1445</v>
      </c>
      <c r="O1605" t="s">
        <v>16</v>
      </c>
    </row>
    <row r="1606" spans="1:15" hidden="1" x14ac:dyDescent="0.25">
      <c r="A1606" t="s">
        <v>108</v>
      </c>
      <c r="B1606" t="s">
        <v>1444</v>
      </c>
      <c r="C1606">
        <v>33.716796875</v>
      </c>
      <c r="D1606">
        <v>38.533203125</v>
      </c>
      <c r="E1606">
        <v>4</v>
      </c>
      <c r="F1606">
        <v>0</v>
      </c>
      <c r="G1606" t="s">
        <v>17</v>
      </c>
      <c r="K1606" t="s">
        <v>1445</v>
      </c>
      <c r="O1606" t="s">
        <v>16</v>
      </c>
    </row>
    <row r="1607" spans="1:15" hidden="1" x14ac:dyDescent="0.25">
      <c r="A1607" t="s">
        <v>109</v>
      </c>
      <c r="B1607" t="s">
        <v>1444</v>
      </c>
      <c r="C1607">
        <v>33.716796875</v>
      </c>
      <c r="D1607">
        <v>38.533203125</v>
      </c>
      <c r="E1607">
        <v>4</v>
      </c>
      <c r="F1607">
        <v>0</v>
      </c>
      <c r="G1607" t="s">
        <v>17</v>
      </c>
      <c r="K1607" t="s">
        <v>1445</v>
      </c>
      <c r="O1607" t="s">
        <v>16</v>
      </c>
    </row>
    <row r="1608" spans="1:15" hidden="1" x14ac:dyDescent="0.25">
      <c r="A1608" t="s">
        <v>110</v>
      </c>
      <c r="B1608" t="s">
        <v>1444</v>
      </c>
      <c r="C1608">
        <v>33.716796875</v>
      </c>
      <c r="D1608">
        <v>38.533203125</v>
      </c>
      <c r="E1608">
        <v>4</v>
      </c>
      <c r="F1608">
        <v>0</v>
      </c>
      <c r="G1608" t="s">
        <v>17</v>
      </c>
      <c r="K1608" t="s">
        <v>1445</v>
      </c>
      <c r="O1608" t="s">
        <v>16</v>
      </c>
    </row>
    <row r="1609" spans="1:15" hidden="1" x14ac:dyDescent="0.25">
      <c r="A1609" t="s">
        <v>111</v>
      </c>
      <c r="B1609" t="s">
        <v>1444</v>
      </c>
      <c r="C1609">
        <v>33.716796875</v>
      </c>
      <c r="D1609">
        <v>38.533203125</v>
      </c>
      <c r="E1609">
        <v>4</v>
      </c>
      <c r="F1609">
        <v>0</v>
      </c>
      <c r="G1609" t="s">
        <v>17</v>
      </c>
      <c r="K1609" t="s">
        <v>1445</v>
      </c>
      <c r="O1609" t="s">
        <v>16</v>
      </c>
    </row>
    <row r="1610" spans="1:15" hidden="1" x14ac:dyDescent="0.25">
      <c r="A1610" t="s">
        <v>112</v>
      </c>
      <c r="B1610" t="s">
        <v>1444</v>
      </c>
      <c r="C1610">
        <v>33.716796875</v>
      </c>
      <c r="D1610">
        <v>38.533203125</v>
      </c>
      <c r="E1610">
        <v>4</v>
      </c>
      <c r="F1610">
        <v>0</v>
      </c>
      <c r="G1610" t="s">
        <v>17</v>
      </c>
      <c r="K1610" t="s">
        <v>1445</v>
      </c>
      <c r="O1610" t="s">
        <v>16</v>
      </c>
    </row>
    <row r="1611" spans="1:15" hidden="1" x14ac:dyDescent="0.25">
      <c r="A1611" t="s">
        <v>113</v>
      </c>
      <c r="B1611" t="s">
        <v>1444</v>
      </c>
      <c r="C1611">
        <v>33.716796875</v>
      </c>
      <c r="D1611">
        <v>38.533203125</v>
      </c>
      <c r="E1611">
        <v>4</v>
      </c>
      <c r="F1611">
        <v>0</v>
      </c>
      <c r="G1611" t="s">
        <v>17</v>
      </c>
      <c r="K1611" t="s">
        <v>1445</v>
      </c>
      <c r="O1611" t="s">
        <v>16</v>
      </c>
    </row>
    <row r="1612" spans="1:15" hidden="1" x14ac:dyDescent="0.25">
      <c r="A1612" t="s">
        <v>114</v>
      </c>
      <c r="B1612" t="s">
        <v>1444</v>
      </c>
      <c r="C1612">
        <v>33.716796875</v>
      </c>
      <c r="D1612">
        <v>38.533203125</v>
      </c>
      <c r="E1612">
        <v>4</v>
      </c>
      <c r="F1612">
        <v>0</v>
      </c>
      <c r="G1612" t="s">
        <v>17</v>
      </c>
      <c r="K1612" t="s">
        <v>1445</v>
      </c>
      <c r="O1612" t="s">
        <v>16</v>
      </c>
    </row>
    <row r="1613" spans="1:15" hidden="1" x14ac:dyDescent="0.25">
      <c r="A1613" t="s">
        <v>115</v>
      </c>
      <c r="B1613" t="s">
        <v>1444</v>
      </c>
      <c r="C1613">
        <v>33.716796875</v>
      </c>
      <c r="D1613">
        <v>38.533203125</v>
      </c>
      <c r="E1613">
        <v>4</v>
      </c>
      <c r="F1613">
        <v>0</v>
      </c>
      <c r="G1613" t="s">
        <v>17</v>
      </c>
      <c r="K1613" t="s">
        <v>1445</v>
      </c>
      <c r="O1613" t="s">
        <v>16</v>
      </c>
    </row>
    <row r="1614" spans="1:15" hidden="1" x14ac:dyDescent="0.25">
      <c r="A1614" t="s">
        <v>116</v>
      </c>
      <c r="B1614" t="s">
        <v>1444</v>
      </c>
      <c r="C1614">
        <v>33.716796875</v>
      </c>
      <c r="D1614">
        <v>38.533203125</v>
      </c>
      <c r="E1614">
        <v>4</v>
      </c>
      <c r="F1614">
        <v>0</v>
      </c>
      <c r="G1614" t="s">
        <v>17</v>
      </c>
      <c r="K1614" t="s">
        <v>1445</v>
      </c>
      <c r="O1614" t="s">
        <v>16</v>
      </c>
    </row>
    <row r="1615" spans="1:15" hidden="1" x14ac:dyDescent="0.25">
      <c r="A1615" t="s">
        <v>117</v>
      </c>
      <c r="B1615" t="s">
        <v>1444</v>
      </c>
      <c r="C1615">
        <v>33.716796875</v>
      </c>
      <c r="D1615">
        <v>38.533203125</v>
      </c>
      <c r="E1615">
        <v>4</v>
      </c>
      <c r="F1615">
        <v>0</v>
      </c>
      <c r="G1615" t="s">
        <v>17</v>
      </c>
      <c r="K1615" t="s">
        <v>1445</v>
      </c>
      <c r="O1615" t="s">
        <v>16</v>
      </c>
    </row>
    <row r="1616" spans="1:15" hidden="1" x14ac:dyDescent="0.25">
      <c r="A1616" t="s">
        <v>118</v>
      </c>
      <c r="B1616" t="s">
        <v>1444</v>
      </c>
      <c r="C1616">
        <v>33.716796875</v>
      </c>
      <c r="D1616">
        <v>38.533203125</v>
      </c>
      <c r="E1616">
        <v>4</v>
      </c>
      <c r="F1616">
        <v>0</v>
      </c>
      <c r="G1616" t="s">
        <v>17</v>
      </c>
      <c r="K1616" t="s">
        <v>1445</v>
      </c>
      <c r="O1616" t="s">
        <v>16</v>
      </c>
    </row>
    <row r="1617" spans="1:15" hidden="1" x14ac:dyDescent="0.25">
      <c r="A1617" t="s">
        <v>119</v>
      </c>
      <c r="B1617" t="s">
        <v>1444</v>
      </c>
      <c r="C1617">
        <v>33.716796875</v>
      </c>
      <c r="D1617">
        <v>38.533203125</v>
      </c>
      <c r="E1617">
        <v>4</v>
      </c>
      <c r="F1617">
        <v>0</v>
      </c>
      <c r="G1617" t="s">
        <v>17</v>
      </c>
      <c r="K1617" t="s">
        <v>1445</v>
      </c>
      <c r="O1617" t="s">
        <v>16</v>
      </c>
    </row>
    <row r="1618" spans="1:15" hidden="1" x14ac:dyDescent="0.25">
      <c r="A1618" t="s">
        <v>120</v>
      </c>
      <c r="B1618" t="s">
        <v>1444</v>
      </c>
      <c r="C1618">
        <v>33.716796875</v>
      </c>
      <c r="D1618">
        <v>38.533203125</v>
      </c>
      <c r="E1618">
        <v>4</v>
      </c>
      <c r="F1618">
        <v>0</v>
      </c>
      <c r="G1618" t="s">
        <v>17</v>
      </c>
      <c r="K1618" t="s">
        <v>1445</v>
      </c>
      <c r="O1618" t="s">
        <v>16</v>
      </c>
    </row>
    <row r="1619" spans="1:15" hidden="1" x14ac:dyDescent="0.25">
      <c r="A1619" t="s">
        <v>121</v>
      </c>
      <c r="B1619" t="s">
        <v>1444</v>
      </c>
      <c r="C1619">
        <v>33.716796875</v>
      </c>
      <c r="D1619">
        <v>38.533203125</v>
      </c>
      <c r="E1619">
        <v>4</v>
      </c>
      <c r="F1619">
        <v>0</v>
      </c>
      <c r="G1619" t="s">
        <v>17</v>
      </c>
      <c r="K1619" t="s">
        <v>1445</v>
      </c>
      <c r="O1619" t="s">
        <v>16</v>
      </c>
    </row>
    <row r="1620" spans="1:15" hidden="1" x14ac:dyDescent="0.25">
      <c r="A1620" t="s">
        <v>122</v>
      </c>
      <c r="B1620" t="s">
        <v>1444</v>
      </c>
      <c r="C1620">
        <v>33.716796875</v>
      </c>
      <c r="D1620">
        <v>38.533203125</v>
      </c>
      <c r="E1620">
        <v>4</v>
      </c>
      <c r="F1620">
        <v>0</v>
      </c>
      <c r="G1620" t="s">
        <v>17</v>
      </c>
      <c r="K1620" t="s">
        <v>1445</v>
      </c>
      <c r="O1620" t="s">
        <v>16</v>
      </c>
    </row>
    <row r="1621" spans="1:15" hidden="1" x14ac:dyDescent="0.25">
      <c r="A1621" t="s">
        <v>123</v>
      </c>
      <c r="B1621" t="s">
        <v>1444</v>
      </c>
      <c r="C1621">
        <v>33.716796875</v>
      </c>
      <c r="D1621">
        <v>38.533203125</v>
      </c>
      <c r="E1621">
        <v>4</v>
      </c>
      <c r="F1621">
        <v>0</v>
      </c>
      <c r="G1621" t="s">
        <v>17</v>
      </c>
      <c r="K1621" t="s">
        <v>1445</v>
      </c>
      <c r="O1621" t="s">
        <v>16</v>
      </c>
    </row>
    <row r="1622" spans="1:15" hidden="1" x14ac:dyDescent="0.25">
      <c r="A1622" t="s">
        <v>124</v>
      </c>
      <c r="B1622" t="s">
        <v>1444</v>
      </c>
      <c r="C1622">
        <v>33.716796875</v>
      </c>
      <c r="D1622">
        <v>38.533203125</v>
      </c>
      <c r="E1622">
        <v>4</v>
      </c>
      <c r="F1622">
        <v>0</v>
      </c>
      <c r="G1622" t="s">
        <v>17</v>
      </c>
      <c r="K1622" t="s">
        <v>1445</v>
      </c>
      <c r="O1622" t="s">
        <v>16</v>
      </c>
    </row>
    <row r="1623" spans="1:15" hidden="1" x14ac:dyDescent="0.25">
      <c r="A1623" t="s">
        <v>125</v>
      </c>
      <c r="B1623" t="s">
        <v>1444</v>
      </c>
      <c r="C1623">
        <v>33.716796875</v>
      </c>
      <c r="D1623">
        <v>38.533203125</v>
      </c>
      <c r="E1623">
        <v>4</v>
      </c>
      <c r="F1623">
        <v>0</v>
      </c>
      <c r="G1623" t="s">
        <v>17</v>
      </c>
      <c r="K1623" t="s">
        <v>1445</v>
      </c>
      <c r="O1623" t="s">
        <v>16</v>
      </c>
    </row>
    <row r="1624" spans="1:15" hidden="1" x14ac:dyDescent="0.25">
      <c r="A1624" t="s">
        <v>126</v>
      </c>
      <c r="B1624" t="s">
        <v>1444</v>
      </c>
      <c r="C1624">
        <v>33.716796875</v>
      </c>
      <c r="D1624">
        <v>38.533203125</v>
      </c>
      <c r="E1624">
        <v>4</v>
      </c>
      <c r="F1624">
        <v>0</v>
      </c>
      <c r="G1624" t="s">
        <v>17</v>
      </c>
      <c r="K1624" t="s">
        <v>1445</v>
      </c>
      <c r="O1624" t="s">
        <v>16</v>
      </c>
    </row>
    <row r="1625" spans="1:15" hidden="1" x14ac:dyDescent="0.25">
      <c r="A1625" t="s">
        <v>127</v>
      </c>
      <c r="B1625" t="s">
        <v>1444</v>
      </c>
      <c r="C1625">
        <v>33.716796875</v>
      </c>
      <c r="D1625">
        <v>38.533203125</v>
      </c>
      <c r="E1625">
        <v>4</v>
      </c>
      <c r="F1625">
        <v>0</v>
      </c>
      <c r="G1625" t="s">
        <v>17</v>
      </c>
      <c r="K1625" t="s">
        <v>1445</v>
      </c>
      <c r="O1625" t="s">
        <v>16</v>
      </c>
    </row>
    <row r="1626" spans="1:15" hidden="1" x14ac:dyDescent="0.25">
      <c r="A1626" t="s">
        <v>128</v>
      </c>
      <c r="B1626" t="s">
        <v>1444</v>
      </c>
      <c r="C1626">
        <v>33.716796875</v>
      </c>
      <c r="D1626">
        <v>38.533203125</v>
      </c>
      <c r="E1626">
        <v>4</v>
      </c>
      <c r="F1626">
        <v>0</v>
      </c>
      <c r="G1626" t="s">
        <v>17</v>
      </c>
      <c r="K1626" t="s">
        <v>1445</v>
      </c>
      <c r="O1626" t="s">
        <v>16</v>
      </c>
    </row>
    <row r="1627" spans="1:15" hidden="1" x14ac:dyDescent="0.25">
      <c r="A1627">
        <v>200</v>
      </c>
      <c r="B1627" t="s">
        <v>1444</v>
      </c>
      <c r="C1627">
        <v>33.716796875</v>
      </c>
      <c r="D1627">
        <v>38.533203125</v>
      </c>
      <c r="E1627">
        <v>4</v>
      </c>
      <c r="F1627">
        <v>0</v>
      </c>
      <c r="G1627" t="s">
        <v>17</v>
      </c>
      <c r="K1627" t="s">
        <v>1445</v>
      </c>
      <c r="O1627" t="s">
        <v>16</v>
      </c>
    </row>
    <row r="1628" spans="1:15" hidden="1" x14ac:dyDescent="0.25">
      <c r="A1628">
        <v>201</v>
      </c>
      <c r="B1628" t="s">
        <v>1444</v>
      </c>
      <c r="C1628">
        <v>33.716796875</v>
      </c>
      <c r="D1628">
        <v>38.533203125</v>
      </c>
      <c r="E1628">
        <v>4</v>
      </c>
      <c r="F1628">
        <v>0</v>
      </c>
      <c r="G1628" t="s">
        <v>17</v>
      </c>
      <c r="K1628" t="s">
        <v>1445</v>
      </c>
      <c r="O1628" t="s">
        <v>16</v>
      </c>
    </row>
    <row r="1629" spans="1:15" hidden="1" x14ac:dyDescent="0.25">
      <c r="A1629">
        <v>202</v>
      </c>
      <c r="B1629" t="s">
        <v>1444</v>
      </c>
      <c r="C1629">
        <v>33.716796875</v>
      </c>
      <c r="D1629">
        <v>38.533203125</v>
      </c>
      <c r="E1629">
        <v>4</v>
      </c>
      <c r="F1629">
        <v>0</v>
      </c>
      <c r="G1629" t="s">
        <v>17</v>
      </c>
      <c r="K1629" t="s">
        <v>1445</v>
      </c>
      <c r="O1629" t="s">
        <v>16</v>
      </c>
    </row>
    <row r="1630" spans="1:15" hidden="1" x14ac:dyDescent="0.25">
      <c r="A1630">
        <v>203</v>
      </c>
      <c r="B1630" t="s">
        <v>1444</v>
      </c>
      <c r="C1630">
        <v>33.716796875</v>
      </c>
      <c r="D1630">
        <v>38.533203125</v>
      </c>
      <c r="E1630">
        <v>4</v>
      </c>
      <c r="F1630">
        <v>0</v>
      </c>
      <c r="G1630" t="s">
        <v>17</v>
      </c>
      <c r="K1630" t="s">
        <v>1445</v>
      </c>
      <c r="O1630" t="s">
        <v>16</v>
      </c>
    </row>
    <row r="1631" spans="1:15" hidden="1" x14ac:dyDescent="0.25">
      <c r="A1631">
        <v>204</v>
      </c>
      <c r="B1631" t="s">
        <v>1444</v>
      </c>
      <c r="C1631">
        <v>33.716796875</v>
      </c>
      <c r="D1631">
        <v>38.533203125</v>
      </c>
      <c r="E1631">
        <v>4</v>
      </c>
      <c r="F1631">
        <v>0</v>
      </c>
      <c r="G1631" t="s">
        <v>17</v>
      </c>
      <c r="K1631" t="s">
        <v>1445</v>
      </c>
      <c r="O1631" t="s">
        <v>16</v>
      </c>
    </row>
    <row r="1632" spans="1:15" hidden="1" x14ac:dyDescent="0.25">
      <c r="A1632">
        <v>205</v>
      </c>
      <c r="B1632" t="s">
        <v>1444</v>
      </c>
      <c r="C1632">
        <v>33.716796875</v>
      </c>
      <c r="D1632">
        <v>38.533203125</v>
      </c>
      <c r="E1632">
        <v>4</v>
      </c>
      <c r="F1632">
        <v>0</v>
      </c>
      <c r="G1632" t="s">
        <v>17</v>
      </c>
      <c r="K1632" t="s">
        <v>1445</v>
      </c>
      <c r="O1632" t="s">
        <v>16</v>
      </c>
    </row>
    <row r="1633" spans="1:15" hidden="1" x14ac:dyDescent="0.25">
      <c r="A1633">
        <v>206</v>
      </c>
      <c r="B1633" t="s">
        <v>1444</v>
      </c>
      <c r="C1633">
        <v>33.716796875</v>
      </c>
      <c r="D1633">
        <v>38.533203125</v>
      </c>
      <c r="E1633">
        <v>4</v>
      </c>
      <c r="F1633">
        <v>0</v>
      </c>
      <c r="G1633" t="s">
        <v>17</v>
      </c>
      <c r="K1633" t="s">
        <v>1445</v>
      </c>
      <c r="O1633" t="s">
        <v>16</v>
      </c>
    </row>
    <row r="1634" spans="1:15" hidden="1" x14ac:dyDescent="0.25">
      <c r="A1634">
        <v>207</v>
      </c>
      <c r="B1634" t="s">
        <v>1444</v>
      </c>
      <c r="C1634">
        <v>33.716796875</v>
      </c>
      <c r="D1634">
        <v>38.533203125</v>
      </c>
      <c r="E1634">
        <v>4</v>
      </c>
      <c r="F1634">
        <v>0</v>
      </c>
      <c r="G1634" t="s">
        <v>17</v>
      </c>
      <c r="K1634" t="s">
        <v>1445</v>
      </c>
      <c r="O1634" t="s">
        <v>16</v>
      </c>
    </row>
    <row r="1635" spans="1:15" hidden="1" x14ac:dyDescent="0.25">
      <c r="A1635">
        <v>208</v>
      </c>
      <c r="B1635" t="s">
        <v>1444</v>
      </c>
      <c r="C1635">
        <v>33.716796875</v>
      </c>
      <c r="D1635">
        <v>38.533203125</v>
      </c>
      <c r="E1635">
        <v>4</v>
      </c>
      <c r="F1635">
        <v>0</v>
      </c>
      <c r="G1635" t="s">
        <v>17</v>
      </c>
      <c r="K1635" t="s">
        <v>1445</v>
      </c>
      <c r="O1635" t="s">
        <v>16</v>
      </c>
    </row>
    <row r="1636" spans="1:15" hidden="1" x14ac:dyDescent="0.25">
      <c r="A1636">
        <v>209</v>
      </c>
      <c r="B1636" t="s">
        <v>1444</v>
      </c>
      <c r="C1636">
        <v>33.716796875</v>
      </c>
      <c r="D1636">
        <v>38.533203125</v>
      </c>
      <c r="E1636">
        <v>4</v>
      </c>
      <c r="F1636">
        <v>0</v>
      </c>
      <c r="G1636" t="s">
        <v>17</v>
      </c>
      <c r="K1636" t="s">
        <v>1445</v>
      </c>
      <c r="O1636" t="s">
        <v>16</v>
      </c>
    </row>
    <row r="1637" spans="1:15" hidden="1" x14ac:dyDescent="0.25">
      <c r="A1637" t="s">
        <v>129</v>
      </c>
      <c r="B1637" t="s">
        <v>1444</v>
      </c>
      <c r="C1637">
        <v>33.716796875</v>
      </c>
      <c r="D1637">
        <v>38.533203125</v>
      </c>
      <c r="E1637">
        <v>4</v>
      </c>
      <c r="F1637">
        <v>0</v>
      </c>
      <c r="G1637" t="s">
        <v>17</v>
      </c>
      <c r="K1637" t="s">
        <v>1445</v>
      </c>
      <c r="O1637" t="s">
        <v>16</v>
      </c>
    </row>
    <row r="1638" spans="1:15" hidden="1" x14ac:dyDescent="0.25">
      <c r="A1638" t="s">
        <v>130</v>
      </c>
      <c r="B1638" t="s">
        <v>1444</v>
      </c>
      <c r="C1638">
        <v>33.716796875</v>
      </c>
      <c r="D1638">
        <v>38.533203125</v>
      </c>
      <c r="E1638">
        <v>4</v>
      </c>
      <c r="F1638">
        <v>0</v>
      </c>
      <c r="G1638" t="s">
        <v>17</v>
      </c>
      <c r="K1638" t="s">
        <v>1445</v>
      </c>
      <c r="O1638" t="s">
        <v>16</v>
      </c>
    </row>
    <row r="1639" spans="1:15" hidden="1" x14ac:dyDescent="0.25">
      <c r="A1639" t="s">
        <v>131</v>
      </c>
      <c r="B1639" t="s">
        <v>1444</v>
      </c>
      <c r="C1639">
        <v>33.716796875</v>
      </c>
      <c r="D1639">
        <v>38.533203125</v>
      </c>
      <c r="E1639">
        <v>4</v>
      </c>
      <c r="F1639">
        <v>0</v>
      </c>
      <c r="G1639" t="s">
        <v>17</v>
      </c>
      <c r="K1639" t="s">
        <v>1445</v>
      </c>
      <c r="O1639" t="s">
        <v>16</v>
      </c>
    </row>
    <row r="1640" spans="1:15" hidden="1" x14ac:dyDescent="0.25">
      <c r="A1640" t="s">
        <v>132</v>
      </c>
      <c r="B1640" t="s">
        <v>1444</v>
      </c>
      <c r="C1640">
        <v>33.716796875</v>
      </c>
      <c r="D1640">
        <v>38.533203125</v>
      </c>
      <c r="E1640">
        <v>4</v>
      </c>
      <c r="F1640">
        <v>0</v>
      </c>
      <c r="G1640" t="s">
        <v>17</v>
      </c>
      <c r="K1640" t="s">
        <v>1445</v>
      </c>
      <c r="O1640" t="s">
        <v>16</v>
      </c>
    </row>
    <row r="1641" spans="1:15" hidden="1" x14ac:dyDescent="0.25">
      <c r="A1641" t="s">
        <v>133</v>
      </c>
      <c r="B1641" t="s">
        <v>1444</v>
      </c>
      <c r="C1641">
        <v>33.716796875</v>
      </c>
      <c r="D1641">
        <v>38.533203125</v>
      </c>
      <c r="E1641">
        <v>4</v>
      </c>
      <c r="F1641">
        <v>0</v>
      </c>
      <c r="G1641" t="s">
        <v>17</v>
      </c>
      <c r="K1641" t="s">
        <v>1445</v>
      </c>
      <c r="O1641" t="s">
        <v>16</v>
      </c>
    </row>
    <row r="1642" spans="1:15" hidden="1" x14ac:dyDescent="0.25">
      <c r="A1642" t="s">
        <v>134</v>
      </c>
      <c r="B1642" t="s">
        <v>1444</v>
      </c>
      <c r="C1642">
        <v>33.716796875</v>
      </c>
      <c r="D1642">
        <v>38.533203125</v>
      </c>
      <c r="E1642">
        <v>4</v>
      </c>
      <c r="F1642">
        <v>0</v>
      </c>
      <c r="G1642" t="s">
        <v>17</v>
      </c>
      <c r="K1642" t="s">
        <v>1445</v>
      </c>
      <c r="O1642" t="s">
        <v>16</v>
      </c>
    </row>
    <row r="1643" spans="1:15" hidden="1" x14ac:dyDescent="0.25">
      <c r="A1643">
        <v>210</v>
      </c>
      <c r="B1643" t="s">
        <v>1444</v>
      </c>
      <c r="C1643">
        <v>33.716796875</v>
      </c>
      <c r="D1643">
        <v>38.533203125</v>
      </c>
      <c r="E1643">
        <v>4</v>
      </c>
      <c r="F1643">
        <v>0</v>
      </c>
      <c r="G1643" t="s">
        <v>17</v>
      </c>
      <c r="K1643" t="s">
        <v>1445</v>
      </c>
      <c r="O1643" t="s">
        <v>16</v>
      </c>
    </row>
    <row r="1644" spans="1:15" hidden="1" x14ac:dyDescent="0.25">
      <c r="A1644">
        <v>211</v>
      </c>
      <c r="B1644" t="s">
        <v>1444</v>
      </c>
      <c r="C1644">
        <v>33.716796875</v>
      </c>
      <c r="D1644">
        <v>38.533203125</v>
      </c>
      <c r="E1644">
        <v>4</v>
      </c>
      <c r="F1644">
        <v>0</v>
      </c>
      <c r="G1644" t="s">
        <v>17</v>
      </c>
      <c r="K1644" t="s">
        <v>1445</v>
      </c>
      <c r="O1644" t="s">
        <v>16</v>
      </c>
    </row>
    <row r="1645" spans="1:15" hidden="1" x14ac:dyDescent="0.25">
      <c r="A1645">
        <v>212</v>
      </c>
      <c r="B1645" t="s">
        <v>1444</v>
      </c>
      <c r="C1645">
        <v>33.716796875</v>
      </c>
      <c r="D1645">
        <v>38.533203125</v>
      </c>
      <c r="E1645">
        <v>4</v>
      </c>
      <c r="F1645">
        <v>0</v>
      </c>
      <c r="G1645" t="s">
        <v>17</v>
      </c>
      <c r="K1645" t="s">
        <v>1445</v>
      </c>
      <c r="O1645" t="s">
        <v>16</v>
      </c>
    </row>
    <row r="1646" spans="1:15" hidden="1" x14ac:dyDescent="0.25">
      <c r="A1646">
        <v>213</v>
      </c>
      <c r="B1646" t="s">
        <v>1444</v>
      </c>
      <c r="C1646">
        <v>33.716796875</v>
      </c>
      <c r="D1646">
        <v>38.533203125</v>
      </c>
      <c r="E1646">
        <v>4</v>
      </c>
      <c r="F1646">
        <v>0</v>
      </c>
      <c r="G1646" t="s">
        <v>17</v>
      </c>
      <c r="K1646" t="s">
        <v>1445</v>
      </c>
      <c r="O1646" t="s">
        <v>16</v>
      </c>
    </row>
    <row r="1647" spans="1:15" hidden="1" x14ac:dyDescent="0.25">
      <c r="A1647">
        <v>214</v>
      </c>
      <c r="B1647" t="s">
        <v>1444</v>
      </c>
      <c r="C1647">
        <v>33.716796875</v>
      </c>
      <c r="D1647">
        <v>38.533203125</v>
      </c>
      <c r="E1647">
        <v>4</v>
      </c>
      <c r="F1647">
        <v>0</v>
      </c>
      <c r="G1647" t="s">
        <v>17</v>
      </c>
      <c r="K1647" t="s">
        <v>1445</v>
      </c>
      <c r="O1647" t="s">
        <v>16</v>
      </c>
    </row>
    <row r="1648" spans="1:15" hidden="1" x14ac:dyDescent="0.25">
      <c r="A1648">
        <v>215</v>
      </c>
      <c r="B1648" t="s">
        <v>1444</v>
      </c>
      <c r="C1648">
        <v>33.716796875</v>
      </c>
      <c r="D1648">
        <v>38.533203125</v>
      </c>
      <c r="E1648">
        <v>4</v>
      </c>
      <c r="F1648">
        <v>0</v>
      </c>
      <c r="G1648" t="s">
        <v>17</v>
      </c>
      <c r="K1648" t="s">
        <v>1445</v>
      </c>
      <c r="O1648" t="s">
        <v>16</v>
      </c>
    </row>
    <row r="1649" spans="1:15" hidden="1" x14ac:dyDescent="0.25">
      <c r="A1649">
        <v>216</v>
      </c>
      <c r="B1649" t="s">
        <v>1444</v>
      </c>
      <c r="C1649">
        <v>33.716796875</v>
      </c>
      <c r="D1649">
        <v>38.533203125</v>
      </c>
      <c r="E1649">
        <v>4</v>
      </c>
      <c r="F1649">
        <v>0</v>
      </c>
      <c r="G1649" t="s">
        <v>17</v>
      </c>
      <c r="K1649" t="s">
        <v>1445</v>
      </c>
      <c r="O1649" t="s">
        <v>16</v>
      </c>
    </row>
    <row r="1650" spans="1:15" hidden="1" x14ac:dyDescent="0.25">
      <c r="A1650">
        <v>217</v>
      </c>
      <c r="B1650" t="s">
        <v>1444</v>
      </c>
      <c r="C1650">
        <v>33.716796875</v>
      </c>
      <c r="D1650">
        <v>38.533203125</v>
      </c>
      <c r="E1650">
        <v>4</v>
      </c>
      <c r="F1650">
        <v>0</v>
      </c>
      <c r="G1650" t="s">
        <v>17</v>
      </c>
      <c r="K1650" t="s">
        <v>1445</v>
      </c>
      <c r="O1650" t="s">
        <v>16</v>
      </c>
    </row>
    <row r="1651" spans="1:15" hidden="1" x14ac:dyDescent="0.25">
      <c r="A1651">
        <v>218</v>
      </c>
      <c r="B1651" t="s">
        <v>1444</v>
      </c>
      <c r="C1651">
        <v>33.716796875</v>
      </c>
      <c r="D1651">
        <v>38.533203125</v>
      </c>
      <c r="E1651">
        <v>4</v>
      </c>
      <c r="F1651">
        <v>0</v>
      </c>
      <c r="G1651" t="s">
        <v>17</v>
      </c>
      <c r="K1651" t="s">
        <v>1445</v>
      </c>
      <c r="O1651" t="s">
        <v>16</v>
      </c>
    </row>
    <row r="1652" spans="1:15" hidden="1" x14ac:dyDescent="0.25">
      <c r="A1652">
        <v>219</v>
      </c>
      <c r="B1652" t="s">
        <v>1444</v>
      </c>
      <c r="C1652">
        <v>33.716796875</v>
      </c>
      <c r="D1652">
        <v>38.533203125</v>
      </c>
      <c r="E1652">
        <v>4</v>
      </c>
      <c r="F1652">
        <v>0</v>
      </c>
      <c r="G1652" t="s">
        <v>17</v>
      </c>
      <c r="K1652" t="s">
        <v>1445</v>
      </c>
      <c r="O1652" t="s">
        <v>16</v>
      </c>
    </row>
    <row r="1653" spans="1:15" hidden="1" x14ac:dyDescent="0.25">
      <c r="A1653" t="s">
        <v>135</v>
      </c>
      <c r="B1653" t="s">
        <v>1444</v>
      </c>
      <c r="C1653">
        <v>33.716796875</v>
      </c>
      <c r="D1653">
        <v>38.533203125</v>
      </c>
      <c r="E1653">
        <v>4</v>
      </c>
      <c r="F1653">
        <v>0</v>
      </c>
      <c r="G1653" t="s">
        <v>17</v>
      </c>
      <c r="K1653" t="s">
        <v>1445</v>
      </c>
      <c r="O1653" t="s">
        <v>16</v>
      </c>
    </row>
    <row r="1654" spans="1:15" hidden="1" x14ac:dyDescent="0.25">
      <c r="A1654" t="s">
        <v>136</v>
      </c>
      <c r="B1654" t="s">
        <v>1444</v>
      </c>
      <c r="C1654">
        <v>33.716796875</v>
      </c>
      <c r="D1654">
        <v>38.533203125</v>
      </c>
      <c r="E1654">
        <v>4</v>
      </c>
      <c r="F1654">
        <v>0</v>
      </c>
      <c r="G1654" t="s">
        <v>17</v>
      </c>
      <c r="K1654" t="s">
        <v>1445</v>
      </c>
      <c r="O1654" t="s">
        <v>16</v>
      </c>
    </row>
    <row r="1655" spans="1:15" hidden="1" x14ac:dyDescent="0.25">
      <c r="A1655" t="s">
        <v>137</v>
      </c>
      <c r="B1655" t="s">
        <v>1444</v>
      </c>
      <c r="C1655">
        <v>33.716796875</v>
      </c>
      <c r="D1655">
        <v>38.533203125</v>
      </c>
      <c r="E1655">
        <v>4</v>
      </c>
      <c r="F1655">
        <v>0</v>
      </c>
      <c r="G1655" t="s">
        <v>17</v>
      </c>
      <c r="K1655" t="s">
        <v>1445</v>
      </c>
      <c r="O1655" t="s">
        <v>16</v>
      </c>
    </row>
    <row r="1656" spans="1:15" hidden="1" x14ac:dyDescent="0.25">
      <c r="A1656" t="s">
        <v>138</v>
      </c>
      <c r="B1656" t="s">
        <v>1444</v>
      </c>
      <c r="C1656">
        <v>33.716796875</v>
      </c>
      <c r="D1656">
        <v>38.533203125</v>
      </c>
      <c r="E1656">
        <v>4</v>
      </c>
      <c r="F1656">
        <v>0</v>
      </c>
      <c r="G1656" t="s">
        <v>17</v>
      </c>
      <c r="K1656" t="s">
        <v>1445</v>
      </c>
      <c r="O1656" t="s">
        <v>16</v>
      </c>
    </row>
    <row r="1657" spans="1:15" hidden="1" x14ac:dyDescent="0.25">
      <c r="A1657" t="s">
        <v>139</v>
      </c>
      <c r="B1657" t="s">
        <v>1444</v>
      </c>
      <c r="C1657">
        <v>33.716796875</v>
      </c>
      <c r="D1657">
        <v>38.533203125</v>
      </c>
      <c r="E1657">
        <v>4</v>
      </c>
      <c r="F1657">
        <v>0</v>
      </c>
      <c r="G1657" t="s">
        <v>17</v>
      </c>
      <c r="K1657" t="s">
        <v>1445</v>
      </c>
      <c r="O1657" t="s">
        <v>16</v>
      </c>
    </row>
    <row r="1658" spans="1:15" hidden="1" x14ac:dyDescent="0.25">
      <c r="A1658" t="s">
        <v>140</v>
      </c>
      <c r="B1658" t="s">
        <v>1444</v>
      </c>
      <c r="C1658">
        <v>33.716796875</v>
      </c>
      <c r="D1658">
        <v>38.533203125</v>
      </c>
      <c r="E1658">
        <v>4</v>
      </c>
      <c r="F1658">
        <v>0</v>
      </c>
      <c r="G1658" t="s">
        <v>17</v>
      </c>
      <c r="K1658" t="s">
        <v>1445</v>
      </c>
      <c r="O1658" t="s">
        <v>16</v>
      </c>
    </row>
    <row r="1659" spans="1:15" hidden="1" x14ac:dyDescent="0.25">
      <c r="A1659">
        <v>220</v>
      </c>
      <c r="B1659" t="s">
        <v>1444</v>
      </c>
      <c r="C1659">
        <v>33.716796875</v>
      </c>
      <c r="D1659">
        <v>38.533203125</v>
      </c>
      <c r="E1659">
        <v>4</v>
      </c>
      <c r="F1659">
        <v>0</v>
      </c>
      <c r="G1659" t="s">
        <v>17</v>
      </c>
      <c r="K1659" t="s">
        <v>1445</v>
      </c>
      <c r="O1659" t="s">
        <v>16</v>
      </c>
    </row>
    <row r="1660" spans="1:15" hidden="1" x14ac:dyDescent="0.25">
      <c r="A1660">
        <v>221</v>
      </c>
      <c r="B1660" t="s">
        <v>1444</v>
      </c>
      <c r="C1660">
        <v>33.716796875</v>
      </c>
      <c r="D1660">
        <v>38.533203125</v>
      </c>
      <c r="E1660">
        <v>4</v>
      </c>
      <c r="F1660">
        <v>0</v>
      </c>
      <c r="G1660" t="s">
        <v>17</v>
      </c>
      <c r="K1660" t="s">
        <v>1445</v>
      </c>
      <c r="O1660" t="s">
        <v>16</v>
      </c>
    </row>
    <row r="1661" spans="1:15" hidden="1" x14ac:dyDescent="0.25">
      <c r="A1661">
        <v>222</v>
      </c>
      <c r="B1661" t="s">
        <v>1444</v>
      </c>
      <c r="C1661">
        <v>33.716796875</v>
      </c>
      <c r="D1661">
        <v>38.533203125</v>
      </c>
      <c r="E1661">
        <v>4</v>
      </c>
      <c r="F1661">
        <v>0</v>
      </c>
      <c r="G1661" t="s">
        <v>17</v>
      </c>
      <c r="K1661" t="s">
        <v>1445</v>
      </c>
      <c r="O1661" t="s">
        <v>16</v>
      </c>
    </row>
    <row r="1662" spans="1:15" hidden="1" x14ac:dyDescent="0.25">
      <c r="A1662">
        <v>223</v>
      </c>
      <c r="B1662" t="s">
        <v>1444</v>
      </c>
      <c r="C1662">
        <v>33.716796875</v>
      </c>
      <c r="D1662">
        <v>38.533203125</v>
      </c>
      <c r="E1662">
        <v>4</v>
      </c>
      <c r="F1662">
        <v>0</v>
      </c>
      <c r="G1662" t="s">
        <v>17</v>
      </c>
      <c r="K1662" t="s">
        <v>1445</v>
      </c>
      <c r="O1662" t="s">
        <v>16</v>
      </c>
    </row>
    <row r="1663" spans="1:15" hidden="1" x14ac:dyDescent="0.25">
      <c r="A1663">
        <v>224</v>
      </c>
      <c r="B1663" t="s">
        <v>1444</v>
      </c>
      <c r="C1663">
        <v>33.716796875</v>
      </c>
      <c r="D1663">
        <v>38.533203125</v>
      </c>
      <c r="E1663">
        <v>4</v>
      </c>
      <c r="F1663">
        <v>0</v>
      </c>
      <c r="G1663" t="s">
        <v>17</v>
      </c>
      <c r="K1663" t="s">
        <v>1445</v>
      </c>
      <c r="O1663" t="s">
        <v>16</v>
      </c>
    </row>
    <row r="1664" spans="1:15" hidden="1" x14ac:dyDescent="0.25">
      <c r="A1664">
        <v>225</v>
      </c>
      <c r="B1664" t="s">
        <v>1444</v>
      </c>
      <c r="C1664">
        <v>33.716796875</v>
      </c>
      <c r="D1664">
        <v>38.533203125</v>
      </c>
      <c r="E1664">
        <v>4</v>
      </c>
      <c r="F1664">
        <v>0</v>
      </c>
      <c r="G1664" t="s">
        <v>17</v>
      </c>
      <c r="K1664" t="s">
        <v>1445</v>
      </c>
      <c r="O1664" t="s">
        <v>16</v>
      </c>
    </row>
    <row r="1665" spans="1:15" hidden="1" x14ac:dyDescent="0.25">
      <c r="A1665">
        <v>226</v>
      </c>
      <c r="B1665" t="s">
        <v>1444</v>
      </c>
      <c r="C1665">
        <v>33.716796875</v>
      </c>
      <c r="D1665">
        <v>38.533203125</v>
      </c>
      <c r="E1665">
        <v>4</v>
      </c>
      <c r="F1665">
        <v>0</v>
      </c>
      <c r="G1665" t="s">
        <v>17</v>
      </c>
      <c r="K1665" t="s">
        <v>1445</v>
      </c>
      <c r="O1665" t="s">
        <v>16</v>
      </c>
    </row>
    <row r="1666" spans="1:15" hidden="1" x14ac:dyDescent="0.25">
      <c r="A1666">
        <v>227</v>
      </c>
      <c r="B1666" t="s">
        <v>1444</v>
      </c>
      <c r="C1666">
        <v>33.716796875</v>
      </c>
      <c r="D1666">
        <v>38.533203125</v>
      </c>
      <c r="E1666">
        <v>4</v>
      </c>
      <c r="F1666">
        <v>0</v>
      </c>
      <c r="G1666" t="s">
        <v>17</v>
      </c>
      <c r="K1666" t="s">
        <v>1445</v>
      </c>
      <c r="O1666" t="s">
        <v>16</v>
      </c>
    </row>
    <row r="1667" spans="1:15" hidden="1" x14ac:dyDescent="0.25">
      <c r="A1667">
        <v>228</v>
      </c>
      <c r="B1667" t="s">
        <v>1444</v>
      </c>
      <c r="C1667">
        <v>33.716796875</v>
      </c>
      <c r="D1667">
        <v>38.533203125</v>
      </c>
      <c r="E1667">
        <v>4</v>
      </c>
      <c r="F1667">
        <v>0</v>
      </c>
      <c r="G1667" t="s">
        <v>17</v>
      </c>
      <c r="K1667" t="s">
        <v>1445</v>
      </c>
      <c r="O1667" t="s">
        <v>16</v>
      </c>
    </row>
    <row r="1668" spans="1:15" hidden="1" x14ac:dyDescent="0.25">
      <c r="A1668">
        <v>229</v>
      </c>
      <c r="B1668" t="s">
        <v>1444</v>
      </c>
      <c r="C1668">
        <v>33.716796875</v>
      </c>
      <c r="D1668">
        <v>38.533203125</v>
      </c>
      <c r="E1668">
        <v>4</v>
      </c>
      <c r="F1668">
        <v>0</v>
      </c>
      <c r="G1668" t="s">
        <v>17</v>
      </c>
      <c r="K1668" t="s">
        <v>1445</v>
      </c>
      <c r="O1668" t="s">
        <v>16</v>
      </c>
    </row>
    <row r="1669" spans="1:15" hidden="1" x14ac:dyDescent="0.25">
      <c r="A1669" t="s">
        <v>141</v>
      </c>
      <c r="B1669" t="s">
        <v>1444</v>
      </c>
      <c r="C1669">
        <v>33.716796875</v>
      </c>
      <c r="D1669">
        <v>38.533203125</v>
      </c>
      <c r="E1669">
        <v>4</v>
      </c>
      <c r="F1669">
        <v>0</v>
      </c>
      <c r="G1669" t="s">
        <v>17</v>
      </c>
      <c r="K1669" t="s">
        <v>1445</v>
      </c>
      <c r="O1669" t="s">
        <v>16</v>
      </c>
    </row>
    <row r="1670" spans="1:15" hidden="1" x14ac:dyDescent="0.25">
      <c r="A1670" t="s">
        <v>142</v>
      </c>
      <c r="B1670" t="s">
        <v>1444</v>
      </c>
      <c r="C1670">
        <v>33.716796875</v>
      </c>
      <c r="D1670">
        <v>38.533203125</v>
      </c>
      <c r="E1670">
        <v>4</v>
      </c>
      <c r="F1670">
        <v>0</v>
      </c>
      <c r="G1670" t="s">
        <v>17</v>
      </c>
      <c r="K1670" t="s">
        <v>1445</v>
      </c>
      <c r="O1670" t="s">
        <v>16</v>
      </c>
    </row>
    <row r="1671" spans="1:15" hidden="1" x14ac:dyDescent="0.25">
      <c r="A1671" t="s">
        <v>143</v>
      </c>
      <c r="B1671" t="s">
        <v>1444</v>
      </c>
      <c r="C1671">
        <v>33.716796875</v>
      </c>
      <c r="D1671">
        <v>38.533203125</v>
      </c>
      <c r="E1671">
        <v>4</v>
      </c>
      <c r="F1671">
        <v>0</v>
      </c>
      <c r="G1671" t="s">
        <v>17</v>
      </c>
      <c r="K1671" t="s">
        <v>1445</v>
      </c>
      <c r="O1671" t="s">
        <v>16</v>
      </c>
    </row>
    <row r="1672" spans="1:15" hidden="1" x14ac:dyDescent="0.25">
      <c r="A1672" t="s">
        <v>144</v>
      </c>
      <c r="B1672" t="s">
        <v>1444</v>
      </c>
      <c r="C1672">
        <v>33.716796875</v>
      </c>
      <c r="D1672">
        <v>38.533203125</v>
      </c>
      <c r="E1672">
        <v>4</v>
      </c>
      <c r="F1672">
        <v>0</v>
      </c>
      <c r="G1672" t="s">
        <v>17</v>
      </c>
      <c r="K1672" t="s">
        <v>1445</v>
      </c>
      <c r="O1672" t="s">
        <v>16</v>
      </c>
    </row>
    <row r="1673" spans="1:15" hidden="1" x14ac:dyDescent="0.25">
      <c r="A1673" t="s">
        <v>145</v>
      </c>
      <c r="B1673" t="s">
        <v>1444</v>
      </c>
      <c r="C1673">
        <v>33.716796875</v>
      </c>
      <c r="D1673">
        <v>38.533203125</v>
      </c>
      <c r="E1673">
        <v>4</v>
      </c>
      <c r="F1673">
        <v>0</v>
      </c>
      <c r="G1673" t="s">
        <v>17</v>
      </c>
      <c r="K1673" t="s">
        <v>1445</v>
      </c>
      <c r="O1673" t="s">
        <v>16</v>
      </c>
    </row>
    <row r="1674" spans="1:15" hidden="1" x14ac:dyDescent="0.25">
      <c r="A1674" t="s">
        <v>146</v>
      </c>
      <c r="B1674" t="s">
        <v>1444</v>
      </c>
      <c r="C1674">
        <v>33.716796875</v>
      </c>
      <c r="D1674">
        <v>38.533203125</v>
      </c>
      <c r="E1674">
        <v>4</v>
      </c>
      <c r="F1674">
        <v>0</v>
      </c>
      <c r="G1674" t="s">
        <v>17</v>
      </c>
      <c r="K1674" t="s">
        <v>1445</v>
      </c>
      <c r="O1674" t="s">
        <v>16</v>
      </c>
    </row>
    <row r="1675" spans="1:15" hidden="1" x14ac:dyDescent="0.25">
      <c r="A1675">
        <v>230</v>
      </c>
      <c r="B1675" t="s">
        <v>1444</v>
      </c>
      <c r="C1675">
        <v>33.716796875</v>
      </c>
      <c r="D1675">
        <v>38.533203125</v>
      </c>
      <c r="E1675">
        <v>4</v>
      </c>
      <c r="F1675">
        <v>0</v>
      </c>
      <c r="G1675" t="s">
        <v>17</v>
      </c>
      <c r="K1675" t="s">
        <v>1445</v>
      </c>
      <c r="O1675" t="s">
        <v>16</v>
      </c>
    </row>
    <row r="1676" spans="1:15" hidden="1" x14ac:dyDescent="0.25">
      <c r="A1676">
        <v>231</v>
      </c>
      <c r="B1676" t="s">
        <v>1444</v>
      </c>
      <c r="C1676">
        <v>33.716796875</v>
      </c>
      <c r="D1676">
        <v>38.533203125</v>
      </c>
      <c r="E1676">
        <v>4</v>
      </c>
      <c r="F1676">
        <v>0</v>
      </c>
      <c r="G1676" t="s">
        <v>17</v>
      </c>
      <c r="K1676" t="s">
        <v>1445</v>
      </c>
      <c r="O1676" t="s">
        <v>16</v>
      </c>
    </row>
    <row r="1677" spans="1:15" hidden="1" x14ac:dyDescent="0.25">
      <c r="A1677">
        <v>232</v>
      </c>
      <c r="B1677" t="s">
        <v>1444</v>
      </c>
      <c r="C1677">
        <v>33.716796875</v>
      </c>
      <c r="D1677">
        <v>38.533203125</v>
      </c>
      <c r="E1677">
        <v>4</v>
      </c>
      <c r="F1677">
        <v>0</v>
      </c>
      <c r="G1677" t="s">
        <v>17</v>
      </c>
      <c r="K1677" t="s">
        <v>1445</v>
      </c>
      <c r="O1677" t="s">
        <v>16</v>
      </c>
    </row>
    <row r="1678" spans="1:15" hidden="1" x14ac:dyDescent="0.25">
      <c r="A1678">
        <v>233</v>
      </c>
      <c r="B1678" t="s">
        <v>1444</v>
      </c>
      <c r="C1678">
        <v>33.716796875</v>
      </c>
      <c r="D1678">
        <v>38.533203125</v>
      </c>
      <c r="E1678">
        <v>4</v>
      </c>
      <c r="F1678">
        <v>0</v>
      </c>
      <c r="G1678" t="s">
        <v>17</v>
      </c>
      <c r="K1678" t="s">
        <v>1445</v>
      </c>
      <c r="O1678" t="s">
        <v>16</v>
      </c>
    </row>
    <row r="1679" spans="1:15" hidden="1" x14ac:dyDescent="0.25">
      <c r="A1679">
        <v>234</v>
      </c>
      <c r="B1679" t="s">
        <v>1444</v>
      </c>
      <c r="C1679">
        <v>33.716796875</v>
      </c>
      <c r="D1679">
        <v>38.533203125</v>
      </c>
      <c r="E1679">
        <v>4</v>
      </c>
      <c r="F1679">
        <v>0</v>
      </c>
      <c r="G1679" t="s">
        <v>17</v>
      </c>
      <c r="K1679" t="s">
        <v>1445</v>
      </c>
      <c r="O1679" t="s">
        <v>16</v>
      </c>
    </row>
    <row r="1680" spans="1:15" hidden="1" x14ac:dyDescent="0.25">
      <c r="A1680">
        <v>235</v>
      </c>
      <c r="B1680" t="s">
        <v>1444</v>
      </c>
      <c r="C1680">
        <v>33.716796875</v>
      </c>
      <c r="D1680">
        <v>38.533203125</v>
      </c>
      <c r="E1680">
        <v>4</v>
      </c>
      <c r="F1680">
        <v>0</v>
      </c>
      <c r="G1680" t="s">
        <v>17</v>
      </c>
      <c r="K1680" t="s">
        <v>1445</v>
      </c>
      <c r="O1680" t="s">
        <v>16</v>
      </c>
    </row>
    <row r="1681" spans="1:15" hidden="1" x14ac:dyDescent="0.25">
      <c r="A1681">
        <v>236</v>
      </c>
      <c r="B1681" t="s">
        <v>1444</v>
      </c>
      <c r="C1681">
        <v>33.716796875</v>
      </c>
      <c r="D1681">
        <v>38.533203125</v>
      </c>
      <c r="E1681">
        <v>4</v>
      </c>
      <c r="F1681">
        <v>0</v>
      </c>
      <c r="G1681" t="s">
        <v>17</v>
      </c>
      <c r="K1681" t="s">
        <v>1445</v>
      </c>
      <c r="O1681" t="s">
        <v>16</v>
      </c>
    </row>
    <row r="1682" spans="1:15" hidden="1" x14ac:dyDescent="0.25">
      <c r="A1682">
        <v>237</v>
      </c>
      <c r="B1682" t="s">
        <v>1444</v>
      </c>
      <c r="C1682">
        <v>33.716796875</v>
      </c>
      <c r="D1682">
        <v>38.533203125</v>
      </c>
      <c r="E1682">
        <v>4</v>
      </c>
      <c r="F1682">
        <v>0</v>
      </c>
      <c r="G1682" t="s">
        <v>17</v>
      </c>
      <c r="K1682" t="s">
        <v>1445</v>
      </c>
      <c r="O1682" t="s">
        <v>16</v>
      </c>
    </row>
    <row r="1683" spans="1:15" hidden="1" x14ac:dyDescent="0.25">
      <c r="A1683">
        <v>238</v>
      </c>
      <c r="B1683" t="s">
        <v>1444</v>
      </c>
      <c r="C1683">
        <v>33.716796875</v>
      </c>
      <c r="D1683">
        <v>38.533203125</v>
      </c>
      <c r="E1683">
        <v>4</v>
      </c>
      <c r="F1683">
        <v>0</v>
      </c>
      <c r="G1683" t="s">
        <v>17</v>
      </c>
      <c r="K1683" t="s">
        <v>1445</v>
      </c>
      <c r="O1683" t="s">
        <v>16</v>
      </c>
    </row>
    <row r="1684" spans="1:15" hidden="1" x14ac:dyDescent="0.25">
      <c r="A1684">
        <v>239</v>
      </c>
      <c r="B1684" t="s">
        <v>1444</v>
      </c>
      <c r="C1684">
        <v>33.716796875</v>
      </c>
      <c r="D1684">
        <v>38.533203125</v>
      </c>
      <c r="E1684">
        <v>4</v>
      </c>
      <c r="F1684">
        <v>0</v>
      </c>
      <c r="G1684" t="s">
        <v>17</v>
      </c>
      <c r="K1684" t="s">
        <v>1445</v>
      </c>
      <c r="O1684" t="s">
        <v>16</v>
      </c>
    </row>
    <row r="1685" spans="1:15" hidden="1" x14ac:dyDescent="0.25">
      <c r="A1685" t="s">
        <v>147</v>
      </c>
      <c r="B1685" t="s">
        <v>1444</v>
      </c>
      <c r="C1685">
        <v>33.716796875</v>
      </c>
      <c r="D1685">
        <v>38.533203125</v>
      </c>
      <c r="E1685">
        <v>4</v>
      </c>
      <c r="F1685">
        <v>0</v>
      </c>
      <c r="G1685" t="s">
        <v>17</v>
      </c>
      <c r="K1685" t="s">
        <v>1445</v>
      </c>
      <c r="O1685" t="s">
        <v>16</v>
      </c>
    </row>
    <row r="1686" spans="1:15" hidden="1" x14ac:dyDescent="0.25">
      <c r="A1686" t="s">
        <v>148</v>
      </c>
      <c r="B1686" t="s">
        <v>1444</v>
      </c>
      <c r="C1686">
        <v>33.716796875</v>
      </c>
      <c r="D1686">
        <v>38.533203125</v>
      </c>
      <c r="E1686">
        <v>4</v>
      </c>
      <c r="F1686">
        <v>0</v>
      </c>
      <c r="G1686" t="s">
        <v>17</v>
      </c>
      <c r="K1686" t="s">
        <v>1445</v>
      </c>
      <c r="O1686" t="s">
        <v>16</v>
      </c>
    </row>
    <row r="1687" spans="1:15" hidden="1" x14ac:dyDescent="0.25">
      <c r="A1687" t="s">
        <v>149</v>
      </c>
      <c r="B1687" t="s">
        <v>1444</v>
      </c>
      <c r="C1687">
        <v>33.716796875</v>
      </c>
      <c r="D1687">
        <v>38.533203125</v>
      </c>
      <c r="E1687">
        <v>4</v>
      </c>
      <c r="F1687">
        <v>0</v>
      </c>
      <c r="G1687" t="s">
        <v>17</v>
      </c>
      <c r="K1687" t="s">
        <v>1445</v>
      </c>
      <c r="O1687" t="s">
        <v>16</v>
      </c>
    </row>
    <row r="1688" spans="1:15" hidden="1" x14ac:dyDescent="0.25">
      <c r="A1688" t="s">
        <v>150</v>
      </c>
      <c r="B1688" t="s">
        <v>1444</v>
      </c>
      <c r="C1688">
        <v>33.716796875</v>
      </c>
      <c r="D1688">
        <v>38.533203125</v>
      </c>
      <c r="E1688">
        <v>4</v>
      </c>
      <c r="F1688">
        <v>0</v>
      </c>
      <c r="G1688" t="s">
        <v>17</v>
      </c>
      <c r="K1688" t="s">
        <v>1445</v>
      </c>
      <c r="O1688" t="s">
        <v>16</v>
      </c>
    </row>
    <row r="1689" spans="1:15" hidden="1" x14ac:dyDescent="0.25">
      <c r="A1689" t="s">
        <v>151</v>
      </c>
      <c r="B1689" t="s">
        <v>1444</v>
      </c>
      <c r="C1689">
        <v>33.716796875</v>
      </c>
      <c r="D1689">
        <v>38.533203125</v>
      </c>
      <c r="E1689">
        <v>4</v>
      </c>
      <c r="F1689">
        <v>0</v>
      </c>
      <c r="G1689" t="s">
        <v>17</v>
      </c>
      <c r="K1689" t="s">
        <v>1445</v>
      </c>
      <c r="O1689" t="s">
        <v>16</v>
      </c>
    </row>
    <row r="1690" spans="1:15" hidden="1" x14ac:dyDescent="0.25">
      <c r="A1690" t="s">
        <v>152</v>
      </c>
      <c r="B1690" t="s">
        <v>1444</v>
      </c>
      <c r="C1690">
        <v>33.716796875</v>
      </c>
      <c r="D1690">
        <v>38.533203125</v>
      </c>
      <c r="E1690">
        <v>4</v>
      </c>
      <c r="F1690">
        <v>0</v>
      </c>
      <c r="G1690" t="s">
        <v>17</v>
      </c>
      <c r="K1690" t="s">
        <v>1445</v>
      </c>
      <c r="O1690" t="s">
        <v>16</v>
      </c>
    </row>
    <row r="1691" spans="1:15" hidden="1" x14ac:dyDescent="0.25">
      <c r="A1691">
        <v>240</v>
      </c>
      <c r="B1691" t="s">
        <v>1444</v>
      </c>
      <c r="C1691">
        <v>33.716796875</v>
      </c>
      <c r="D1691">
        <v>38.533203125</v>
      </c>
      <c r="E1691">
        <v>4</v>
      </c>
      <c r="F1691">
        <v>0</v>
      </c>
      <c r="G1691" t="s">
        <v>17</v>
      </c>
      <c r="K1691" t="s">
        <v>1445</v>
      </c>
      <c r="O1691" t="s">
        <v>16</v>
      </c>
    </row>
    <row r="1692" spans="1:15" hidden="1" x14ac:dyDescent="0.25">
      <c r="A1692">
        <v>241</v>
      </c>
      <c r="B1692" t="s">
        <v>1444</v>
      </c>
      <c r="C1692">
        <v>33.716796875</v>
      </c>
      <c r="D1692">
        <v>38.533203125</v>
      </c>
      <c r="E1692">
        <v>4</v>
      </c>
      <c r="F1692">
        <v>0</v>
      </c>
      <c r="G1692" t="s">
        <v>17</v>
      </c>
      <c r="K1692" t="s">
        <v>1445</v>
      </c>
      <c r="O1692" t="s">
        <v>16</v>
      </c>
    </row>
    <row r="1693" spans="1:15" hidden="1" x14ac:dyDescent="0.25">
      <c r="A1693">
        <v>242</v>
      </c>
      <c r="B1693" t="s">
        <v>1444</v>
      </c>
      <c r="C1693">
        <v>33.716796875</v>
      </c>
      <c r="D1693">
        <v>38.533203125</v>
      </c>
      <c r="E1693">
        <v>4</v>
      </c>
      <c r="F1693">
        <v>0</v>
      </c>
      <c r="G1693" t="s">
        <v>17</v>
      </c>
      <c r="K1693" t="s">
        <v>1445</v>
      </c>
      <c r="O1693" t="s">
        <v>16</v>
      </c>
    </row>
    <row r="1694" spans="1:15" hidden="1" x14ac:dyDescent="0.25">
      <c r="A1694">
        <v>243</v>
      </c>
      <c r="B1694" t="s">
        <v>1444</v>
      </c>
      <c r="C1694">
        <v>33.716796875</v>
      </c>
      <c r="D1694">
        <v>38.533203125</v>
      </c>
      <c r="E1694">
        <v>4</v>
      </c>
      <c r="F1694">
        <v>0</v>
      </c>
      <c r="G1694" t="s">
        <v>17</v>
      </c>
      <c r="K1694" t="s">
        <v>1445</v>
      </c>
      <c r="O1694" t="s">
        <v>16</v>
      </c>
    </row>
    <row r="1695" spans="1:15" hidden="1" x14ac:dyDescent="0.25">
      <c r="A1695">
        <v>244</v>
      </c>
      <c r="B1695" t="s">
        <v>1444</v>
      </c>
      <c r="C1695">
        <v>33.716796875</v>
      </c>
      <c r="D1695">
        <v>38.533203125</v>
      </c>
      <c r="E1695">
        <v>4</v>
      </c>
      <c r="F1695">
        <v>0</v>
      </c>
      <c r="G1695" t="s">
        <v>17</v>
      </c>
      <c r="K1695" t="s">
        <v>1445</v>
      </c>
      <c r="O1695" t="s">
        <v>16</v>
      </c>
    </row>
    <row r="1696" spans="1:15" hidden="1" x14ac:dyDescent="0.25">
      <c r="A1696">
        <v>245</v>
      </c>
      <c r="B1696" t="s">
        <v>1444</v>
      </c>
      <c r="C1696">
        <v>33.716796875</v>
      </c>
      <c r="D1696">
        <v>38.533203125</v>
      </c>
      <c r="E1696">
        <v>4</v>
      </c>
      <c r="F1696">
        <v>0</v>
      </c>
      <c r="G1696" t="s">
        <v>17</v>
      </c>
      <c r="K1696" t="s">
        <v>1445</v>
      </c>
      <c r="O1696" t="s">
        <v>16</v>
      </c>
    </row>
    <row r="1697" spans="1:15" hidden="1" x14ac:dyDescent="0.25">
      <c r="A1697">
        <v>246</v>
      </c>
      <c r="B1697" t="s">
        <v>1444</v>
      </c>
      <c r="C1697">
        <v>33.716796875</v>
      </c>
      <c r="D1697">
        <v>38.533203125</v>
      </c>
      <c r="E1697">
        <v>4</v>
      </c>
      <c r="F1697">
        <v>0</v>
      </c>
      <c r="G1697" t="s">
        <v>17</v>
      </c>
      <c r="K1697" t="s">
        <v>1445</v>
      </c>
      <c r="O1697" t="s">
        <v>16</v>
      </c>
    </row>
    <row r="1698" spans="1:15" hidden="1" x14ac:dyDescent="0.25">
      <c r="A1698">
        <v>247</v>
      </c>
      <c r="B1698" t="s">
        <v>1444</v>
      </c>
      <c r="C1698">
        <v>33.716796875</v>
      </c>
      <c r="D1698">
        <v>38.533203125</v>
      </c>
      <c r="E1698">
        <v>4</v>
      </c>
      <c r="F1698">
        <v>0</v>
      </c>
      <c r="G1698" t="s">
        <v>17</v>
      </c>
      <c r="K1698" t="s">
        <v>1445</v>
      </c>
      <c r="O1698" t="s">
        <v>16</v>
      </c>
    </row>
    <row r="1699" spans="1:15" hidden="1" x14ac:dyDescent="0.25">
      <c r="A1699">
        <v>248</v>
      </c>
      <c r="B1699" t="s">
        <v>1444</v>
      </c>
      <c r="C1699">
        <v>33.716796875</v>
      </c>
      <c r="D1699">
        <v>38.533203125</v>
      </c>
      <c r="E1699">
        <v>4</v>
      </c>
      <c r="F1699">
        <v>0</v>
      </c>
      <c r="G1699" t="s">
        <v>17</v>
      </c>
      <c r="K1699" t="s">
        <v>1445</v>
      </c>
      <c r="O1699" t="s">
        <v>16</v>
      </c>
    </row>
    <row r="1700" spans="1:15" hidden="1" x14ac:dyDescent="0.25">
      <c r="A1700">
        <v>249</v>
      </c>
      <c r="B1700" t="s">
        <v>1444</v>
      </c>
      <c r="C1700">
        <v>33.716796875</v>
      </c>
      <c r="D1700">
        <v>38.533203125</v>
      </c>
      <c r="E1700">
        <v>4</v>
      </c>
      <c r="F1700">
        <v>0</v>
      </c>
      <c r="G1700" t="s">
        <v>17</v>
      </c>
      <c r="K1700" t="s">
        <v>1445</v>
      </c>
      <c r="O1700" t="s">
        <v>16</v>
      </c>
    </row>
    <row r="1701" spans="1:15" hidden="1" x14ac:dyDescent="0.25">
      <c r="A1701" t="s">
        <v>153</v>
      </c>
      <c r="B1701" t="s">
        <v>1444</v>
      </c>
      <c r="C1701">
        <v>33.716796875</v>
      </c>
      <c r="D1701">
        <v>38.533203125</v>
      </c>
      <c r="E1701">
        <v>4</v>
      </c>
      <c r="F1701">
        <v>0</v>
      </c>
      <c r="G1701" t="s">
        <v>17</v>
      </c>
      <c r="K1701" t="s">
        <v>1445</v>
      </c>
      <c r="O1701" t="s">
        <v>16</v>
      </c>
    </row>
    <row r="1702" spans="1:15" hidden="1" x14ac:dyDescent="0.25">
      <c r="A1702" t="s">
        <v>154</v>
      </c>
      <c r="B1702" t="s">
        <v>1444</v>
      </c>
      <c r="C1702">
        <v>33.716796875</v>
      </c>
      <c r="D1702">
        <v>38.533203125</v>
      </c>
      <c r="E1702">
        <v>4</v>
      </c>
      <c r="F1702">
        <v>0</v>
      </c>
      <c r="G1702" t="s">
        <v>17</v>
      </c>
      <c r="K1702" t="s">
        <v>1445</v>
      </c>
      <c r="O1702" t="s">
        <v>16</v>
      </c>
    </row>
    <row r="1703" spans="1:15" hidden="1" x14ac:dyDescent="0.25">
      <c r="A1703" t="s">
        <v>155</v>
      </c>
      <c r="B1703" t="s">
        <v>1444</v>
      </c>
      <c r="C1703">
        <v>33.716796875</v>
      </c>
      <c r="D1703">
        <v>38.533203125</v>
      </c>
      <c r="E1703">
        <v>4</v>
      </c>
      <c r="F1703">
        <v>0</v>
      </c>
      <c r="G1703" t="s">
        <v>17</v>
      </c>
      <c r="K1703" t="s">
        <v>1445</v>
      </c>
      <c r="O1703" t="s">
        <v>16</v>
      </c>
    </row>
    <row r="1704" spans="1:15" hidden="1" x14ac:dyDescent="0.25">
      <c r="A1704" t="s">
        <v>156</v>
      </c>
      <c r="B1704" t="s">
        <v>1444</v>
      </c>
      <c r="C1704">
        <v>33.716796875</v>
      </c>
      <c r="D1704">
        <v>38.533203125</v>
      </c>
      <c r="E1704">
        <v>4</v>
      </c>
      <c r="F1704">
        <v>0</v>
      </c>
      <c r="G1704" t="s">
        <v>17</v>
      </c>
      <c r="K1704" t="s">
        <v>1445</v>
      </c>
      <c r="O1704" t="s">
        <v>16</v>
      </c>
    </row>
    <row r="1705" spans="1:15" hidden="1" x14ac:dyDescent="0.25">
      <c r="A1705" t="s">
        <v>157</v>
      </c>
      <c r="B1705" t="s">
        <v>1444</v>
      </c>
      <c r="C1705">
        <v>33.716796875</v>
      </c>
      <c r="D1705">
        <v>38.533203125</v>
      </c>
      <c r="E1705">
        <v>4</v>
      </c>
      <c r="F1705">
        <v>0</v>
      </c>
      <c r="G1705" t="s">
        <v>17</v>
      </c>
      <c r="K1705" t="s">
        <v>1445</v>
      </c>
      <c r="O1705" t="s">
        <v>16</v>
      </c>
    </row>
    <row r="1706" spans="1:15" hidden="1" x14ac:dyDescent="0.25">
      <c r="A1706" t="s">
        <v>158</v>
      </c>
      <c r="B1706" t="s">
        <v>1444</v>
      </c>
      <c r="C1706">
        <v>33.716796875</v>
      </c>
      <c r="D1706">
        <v>38.533203125</v>
      </c>
      <c r="E1706">
        <v>4</v>
      </c>
      <c r="F1706">
        <v>0</v>
      </c>
      <c r="G1706" t="s">
        <v>17</v>
      </c>
      <c r="K1706" t="s">
        <v>1445</v>
      </c>
      <c r="O1706" t="s">
        <v>16</v>
      </c>
    </row>
    <row r="1707" spans="1:15" hidden="1" x14ac:dyDescent="0.25">
      <c r="A1707">
        <v>250</v>
      </c>
      <c r="B1707" t="s">
        <v>1444</v>
      </c>
      <c r="C1707">
        <v>33.716796875</v>
      </c>
      <c r="D1707">
        <v>38.533203125</v>
      </c>
      <c r="E1707">
        <v>4</v>
      </c>
      <c r="F1707">
        <v>0</v>
      </c>
      <c r="G1707" t="s">
        <v>17</v>
      </c>
      <c r="K1707" t="s">
        <v>1445</v>
      </c>
      <c r="O1707" t="s">
        <v>16</v>
      </c>
    </row>
    <row r="1708" spans="1:15" hidden="1" x14ac:dyDescent="0.25">
      <c r="A1708">
        <v>251</v>
      </c>
      <c r="B1708" t="s">
        <v>1444</v>
      </c>
      <c r="C1708">
        <v>33.716796875</v>
      </c>
      <c r="D1708">
        <v>38.533203125</v>
      </c>
      <c r="E1708">
        <v>4</v>
      </c>
      <c r="F1708">
        <v>0</v>
      </c>
      <c r="G1708" t="s">
        <v>17</v>
      </c>
      <c r="K1708" t="s">
        <v>1445</v>
      </c>
      <c r="O1708" t="s">
        <v>16</v>
      </c>
    </row>
    <row r="1709" spans="1:15" hidden="1" x14ac:dyDescent="0.25">
      <c r="A1709">
        <v>252</v>
      </c>
      <c r="B1709" t="s">
        <v>1444</v>
      </c>
      <c r="C1709">
        <v>33.716796875</v>
      </c>
      <c r="D1709">
        <v>38.533203125</v>
      </c>
      <c r="E1709">
        <v>4</v>
      </c>
      <c r="F1709">
        <v>0</v>
      </c>
      <c r="G1709" t="s">
        <v>17</v>
      </c>
      <c r="K1709" t="s">
        <v>1445</v>
      </c>
      <c r="O1709" t="s">
        <v>16</v>
      </c>
    </row>
    <row r="1710" spans="1:15" hidden="1" x14ac:dyDescent="0.25">
      <c r="A1710">
        <v>253</v>
      </c>
      <c r="B1710" t="s">
        <v>1444</v>
      </c>
      <c r="C1710">
        <v>33.716796875</v>
      </c>
      <c r="D1710">
        <v>38.533203125</v>
      </c>
      <c r="E1710">
        <v>4</v>
      </c>
      <c r="F1710">
        <v>0</v>
      </c>
      <c r="G1710" t="s">
        <v>17</v>
      </c>
      <c r="K1710" t="s">
        <v>1445</v>
      </c>
      <c r="O1710" t="s">
        <v>16</v>
      </c>
    </row>
    <row r="1711" spans="1:15" hidden="1" x14ac:dyDescent="0.25">
      <c r="A1711">
        <v>254</v>
      </c>
      <c r="B1711" t="s">
        <v>1444</v>
      </c>
      <c r="C1711">
        <v>33.716796875</v>
      </c>
      <c r="D1711">
        <v>38.533203125</v>
      </c>
      <c r="E1711">
        <v>4</v>
      </c>
      <c r="F1711">
        <v>0</v>
      </c>
      <c r="G1711" t="s">
        <v>17</v>
      </c>
      <c r="K1711" t="s">
        <v>1445</v>
      </c>
      <c r="O1711" t="s">
        <v>16</v>
      </c>
    </row>
    <row r="1712" spans="1:15" hidden="1" x14ac:dyDescent="0.25">
      <c r="A1712">
        <v>255</v>
      </c>
      <c r="B1712" t="s">
        <v>1444</v>
      </c>
      <c r="C1712">
        <v>33.716796875</v>
      </c>
      <c r="D1712">
        <v>38.533203125</v>
      </c>
      <c r="E1712">
        <v>4</v>
      </c>
      <c r="F1712">
        <v>0</v>
      </c>
      <c r="G1712" t="s">
        <v>17</v>
      </c>
      <c r="K1712" t="s">
        <v>1445</v>
      </c>
      <c r="O1712" t="s">
        <v>16</v>
      </c>
    </row>
    <row r="1713" spans="1:15" hidden="1" x14ac:dyDescent="0.25">
      <c r="A1713">
        <v>256</v>
      </c>
      <c r="B1713" t="s">
        <v>1444</v>
      </c>
      <c r="C1713">
        <v>33.716796875</v>
      </c>
      <c r="D1713">
        <v>38.533203125</v>
      </c>
      <c r="E1713">
        <v>4</v>
      </c>
      <c r="F1713">
        <v>0</v>
      </c>
      <c r="G1713" t="s">
        <v>17</v>
      </c>
      <c r="K1713" t="s">
        <v>1445</v>
      </c>
      <c r="O1713" t="s">
        <v>16</v>
      </c>
    </row>
    <row r="1714" spans="1:15" hidden="1" x14ac:dyDescent="0.25">
      <c r="A1714">
        <v>257</v>
      </c>
      <c r="B1714" t="s">
        <v>1444</v>
      </c>
      <c r="C1714">
        <v>33.716796875</v>
      </c>
      <c r="D1714">
        <v>38.533203125</v>
      </c>
      <c r="E1714">
        <v>4</v>
      </c>
      <c r="F1714">
        <v>0</v>
      </c>
      <c r="G1714" t="s">
        <v>17</v>
      </c>
      <c r="K1714" t="s">
        <v>1445</v>
      </c>
      <c r="O1714" t="s">
        <v>16</v>
      </c>
    </row>
    <row r="1715" spans="1:15" hidden="1" x14ac:dyDescent="0.25">
      <c r="A1715">
        <v>258</v>
      </c>
      <c r="B1715" t="s">
        <v>1444</v>
      </c>
      <c r="C1715">
        <v>33.716796875</v>
      </c>
      <c r="D1715">
        <v>38.533203125</v>
      </c>
      <c r="E1715">
        <v>4</v>
      </c>
      <c r="F1715">
        <v>0</v>
      </c>
      <c r="G1715" t="s">
        <v>17</v>
      </c>
      <c r="K1715" t="s">
        <v>1445</v>
      </c>
      <c r="O1715" t="s">
        <v>16</v>
      </c>
    </row>
    <row r="1716" spans="1:15" hidden="1" x14ac:dyDescent="0.25">
      <c r="A1716">
        <v>259</v>
      </c>
      <c r="B1716" t="s">
        <v>1444</v>
      </c>
      <c r="C1716">
        <v>33.716796875</v>
      </c>
      <c r="D1716">
        <v>38.533203125</v>
      </c>
      <c r="E1716">
        <v>4</v>
      </c>
      <c r="F1716">
        <v>0</v>
      </c>
      <c r="G1716" t="s">
        <v>17</v>
      </c>
      <c r="K1716" t="s">
        <v>1445</v>
      </c>
      <c r="O1716" t="s">
        <v>16</v>
      </c>
    </row>
    <row r="1717" spans="1:15" hidden="1" x14ac:dyDescent="0.25">
      <c r="A1717" t="s">
        <v>159</v>
      </c>
      <c r="B1717" t="s">
        <v>1444</v>
      </c>
      <c r="C1717">
        <v>33.716796875</v>
      </c>
      <c r="D1717">
        <v>38.533203125</v>
      </c>
      <c r="E1717">
        <v>4</v>
      </c>
      <c r="F1717">
        <v>0</v>
      </c>
      <c r="G1717" t="s">
        <v>17</v>
      </c>
      <c r="K1717" t="s">
        <v>1445</v>
      </c>
      <c r="O1717" t="s">
        <v>16</v>
      </c>
    </row>
    <row r="1718" spans="1:15" hidden="1" x14ac:dyDescent="0.25">
      <c r="A1718" t="s">
        <v>160</v>
      </c>
      <c r="B1718" t="s">
        <v>1444</v>
      </c>
      <c r="C1718">
        <v>33.716796875</v>
      </c>
      <c r="D1718">
        <v>38.533203125</v>
      </c>
      <c r="E1718">
        <v>4</v>
      </c>
      <c r="F1718">
        <v>0</v>
      </c>
      <c r="G1718" t="s">
        <v>17</v>
      </c>
      <c r="K1718" t="s">
        <v>1445</v>
      </c>
      <c r="O1718" t="s">
        <v>16</v>
      </c>
    </row>
    <row r="1719" spans="1:15" hidden="1" x14ac:dyDescent="0.25">
      <c r="A1719" t="s">
        <v>161</v>
      </c>
      <c r="B1719" t="s">
        <v>1444</v>
      </c>
      <c r="C1719">
        <v>33.716796875</v>
      </c>
      <c r="D1719">
        <v>38.533203125</v>
      </c>
      <c r="E1719">
        <v>4</v>
      </c>
      <c r="F1719">
        <v>0</v>
      </c>
      <c r="G1719" t="s">
        <v>17</v>
      </c>
      <c r="K1719" t="s">
        <v>1445</v>
      </c>
      <c r="O1719" t="s">
        <v>16</v>
      </c>
    </row>
    <row r="1720" spans="1:15" hidden="1" x14ac:dyDescent="0.25">
      <c r="A1720" t="s">
        <v>162</v>
      </c>
      <c r="B1720" t="s">
        <v>1444</v>
      </c>
      <c r="C1720">
        <v>33.716796875</v>
      </c>
      <c r="D1720">
        <v>38.533203125</v>
      </c>
      <c r="E1720">
        <v>4</v>
      </c>
      <c r="F1720">
        <v>0</v>
      </c>
      <c r="G1720" t="s">
        <v>17</v>
      </c>
      <c r="K1720" t="s">
        <v>1445</v>
      </c>
      <c r="O1720" t="s">
        <v>16</v>
      </c>
    </row>
    <row r="1721" spans="1:15" hidden="1" x14ac:dyDescent="0.25">
      <c r="A1721" t="s">
        <v>163</v>
      </c>
      <c r="B1721" t="s">
        <v>1444</v>
      </c>
      <c r="C1721">
        <v>33.716796875</v>
      </c>
      <c r="D1721">
        <v>38.533203125</v>
      </c>
      <c r="E1721">
        <v>4</v>
      </c>
      <c r="F1721">
        <v>0</v>
      </c>
      <c r="G1721" t="s">
        <v>17</v>
      </c>
      <c r="K1721" t="s">
        <v>1445</v>
      </c>
      <c r="O1721" t="s">
        <v>16</v>
      </c>
    </row>
    <row r="1722" spans="1:15" hidden="1" x14ac:dyDescent="0.25">
      <c r="A1722" t="s">
        <v>164</v>
      </c>
      <c r="B1722" t="s">
        <v>1444</v>
      </c>
      <c r="C1722">
        <v>33.716796875</v>
      </c>
      <c r="D1722">
        <v>38.533203125</v>
      </c>
      <c r="E1722">
        <v>4</v>
      </c>
      <c r="F1722">
        <v>0</v>
      </c>
      <c r="G1722" t="s">
        <v>17</v>
      </c>
      <c r="K1722" t="s">
        <v>1445</v>
      </c>
      <c r="O1722" t="s">
        <v>16</v>
      </c>
    </row>
    <row r="1723" spans="1:15" hidden="1" x14ac:dyDescent="0.25">
      <c r="A1723">
        <v>260</v>
      </c>
      <c r="B1723" t="s">
        <v>1444</v>
      </c>
      <c r="C1723">
        <v>33.716796875</v>
      </c>
      <c r="D1723">
        <v>38.533203125</v>
      </c>
      <c r="E1723">
        <v>4</v>
      </c>
      <c r="F1723">
        <v>0</v>
      </c>
      <c r="G1723" t="s">
        <v>17</v>
      </c>
      <c r="K1723" t="s">
        <v>1445</v>
      </c>
      <c r="O1723" t="s">
        <v>16</v>
      </c>
    </row>
    <row r="1724" spans="1:15" hidden="1" x14ac:dyDescent="0.25">
      <c r="A1724">
        <v>261</v>
      </c>
      <c r="B1724" t="s">
        <v>1444</v>
      </c>
      <c r="C1724">
        <v>33.716796875</v>
      </c>
      <c r="D1724">
        <v>38.533203125</v>
      </c>
      <c r="E1724">
        <v>4</v>
      </c>
      <c r="F1724">
        <v>0</v>
      </c>
      <c r="G1724" t="s">
        <v>17</v>
      </c>
      <c r="K1724" t="s">
        <v>1445</v>
      </c>
      <c r="O1724" t="s">
        <v>16</v>
      </c>
    </row>
    <row r="1725" spans="1:15" hidden="1" x14ac:dyDescent="0.25">
      <c r="A1725">
        <v>262</v>
      </c>
      <c r="B1725" t="s">
        <v>1444</v>
      </c>
      <c r="C1725">
        <v>33.716796875</v>
      </c>
      <c r="D1725">
        <v>38.533203125</v>
      </c>
      <c r="E1725">
        <v>4</v>
      </c>
      <c r="F1725">
        <v>0</v>
      </c>
      <c r="G1725" t="s">
        <v>17</v>
      </c>
      <c r="K1725" t="s">
        <v>1445</v>
      </c>
      <c r="O1725" t="s">
        <v>16</v>
      </c>
    </row>
    <row r="1726" spans="1:15" hidden="1" x14ac:dyDescent="0.25">
      <c r="A1726">
        <v>263</v>
      </c>
      <c r="B1726" t="s">
        <v>1444</v>
      </c>
      <c r="C1726">
        <v>33.716796875</v>
      </c>
      <c r="D1726">
        <v>38.533203125</v>
      </c>
      <c r="E1726">
        <v>4</v>
      </c>
      <c r="F1726">
        <v>0</v>
      </c>
      <c r="G1726" t="s">
        <v>17</v>
      </c>
      <c r="K1726" t="s">
        <v>1445</v>
      </c>
      <c r="O1726" t="s">
        <v>16</v>
      </c>
    </row>
    <row r="1727" spans="1:15" hidden="1" x14ac:dyDescent="0.25">
      <c r="A1727">
        <v>264</v>
      </c>
      <c r="B1727" t="s">
        <v>1444</v>
      </c>
      <c r="C1727">
        <v>33.716796875</v>
      </c>
      <c r="D1727">
        <v>38.533203125</v>
      </c>
      <c r="E1727">
        <v>4</v>
      </c>
      <c r="F1727">
        <v>0</v>
      </c>
      <c r="G1727" t="s">
        <v>17</v>
      </c>
      <c r="K1727" t="s">
        <v>1445</v>
      </c>
      <c r="O1727" t="s">
        <v>16</v>
      </c>
    </row>
    <row r="1728" spans="1:15" hidden="1" x14ac:dyDescent="0.25">
      <c r="A1728">
        <v>265</v>
      </c>
      <c r="B1728" t="s">
        <v>1444</v>
      </c>
      <c r="C1728">
        <v>33.716796875</v>
      </c>
      <c r="D1728">
        <v>38.533203125</v>
      </c>
      <c r="E1728">
        <v>4</v>
      </c>
      <c r="F1728">
        <v>0</v>
      </c>
      <c r="G1728" t="s">
        <v>17</v>
      </c>
      <c r="K1728" t="s">
        <v>1445</v>
      </c>
      <c r="O1728" t="s">
        <v>16</v>
      </c>
    </row>
    <row r="1729" spans="1:15" hidden="1" x14ac:dyDescent="0.25">
      <c r="A1729">
        <v>266</v>
      </c>
      <c r="B1729" t="s">
        <v>1444</v>
      </c>
      <c r="C1729">
        <v>33.716796875</v>
      </c>
      <c r="D1729">
        <v>38.533203125</v>
      </c>
      <c r="E1729">
        <v>4</v>
      </c>
      <c r="F1729">
        <v>0</v>
      </c>
      <c r="G1729" t="s">
        <v>17</v>
      </c>
      <c r="K1729" t="s">
        <v>1445</v>
      </c>
      <c r="O1729" t="s">
        <v>16</v>
      </c>
    </row>
    <row r="1730" spans="1:15" hidden="1" x14ac:dyDescent="0.25">
      <c r="A1730">
        <v>267</v>
      </c>
      <c r="B1730" t="s">
        <v>1444</v>
      </c>
      <c r="C1730">
        <v>33.716796875</v>
      </c>
      <c r="D1730">
        <v>38.533203125</v>
      </c>
      <c r="E1730">
        <v>4</v>
      </c>
      <c r="F1730">
        <v>0</v>
      </c>
      <c r="G1730" t="s">
        <v>17</v>
      </c>
      <c r="K1730" t="s">
        <v>1445</v>
      </c>
      <c r="O1730" t="s">
        <v>16</v>
      </c>
    </row>
    <row r="1731" spans="1:15" hidden="1" x14ac:dyDescent="0.25">
      <c r="A1731">
        <v>268</v>
      </c>
      <c r="B1731" t="s">
        <v>1444</v>
      </c>
      <c r="C1731">
        <v>33.716796875</v>
      </c>
      <c r="D1731">
        <v>38.533203125</v>
      </c>
      <c r="E1731">
        <v>4</v>
      </c>
      <c r="F1731">
        <v>0</v>
      </c>
      <c r="G1731" t="s">
        <v>17</v>
      </c>
      <c r="K1731" t="s">
        <v>1445</v>
      </c>
      <c r="O1731" t="s">
        <v>16</v>
      </c>
    </row>
    <row r="1732" spans="1:15" hidden="1" x14ac:dyDescent="0.25">
      <c r="A1732">
        <v>269</v>
      </c>
      <c r="B1732" t="s">
        <v>1444</v>
      </c>
      <c r="C1732">
        <v>33.716796875</v>
      </c>
      <c r="D1732">
        <v>38.533203125</v>
      </c>
      <c r="E1732">
        <v>4</v>
      </c>
      <c r="F1732">
        <v>0</v>
      </c>
      <c r="G1732" t="s">
        <v>17</v>
      </c>
      <c r="K1732" t="s">
        <v>1445</v>
      </c>
      <c r="O1732" t="s">
        <v>16</v>
      </c>
    </row>
    <row r="1733" spans="1:15" hidden="1" x14ac:dyDescent="0.25">
      <c r="A1733" t="s">
        <v>165</v>
      </c>
      <c r="B1733" t="s">
        <v>1444</v>
      </c>
      <c r="C1733">
        <v>33.716796875</v>
      </c>
      <c r="D1733">
        <v>38.533203125</v>
      </c>
      <c r="E1733">
        <v>4</v>
      </c>
      <c r="F1733">
        <v>0</v>
      </c>
      <c r="G1733" t="s">
        <v>17</v>
      </c>
      <c r="K1733" t="s">
        <v>1445</v>
      </c>
      <c r="O1733" t="s">
        <v>16</v>
      </c>
    </row>
    <row r="1734" spans="1:15" hidden="1" x14ac:dyDescent="0.25">
      <c r="A1734" t="s">
        <v>166</v>
      </c>
      <c r="B1734" t="s">
        <v>1444</v>
      </c>
      <c r="C1734">
        <v>33.716796875</v>
      </c>
      <c r="D1734">
        <v>38.533203125</v>
      </c>
      <c r="E1734">
        <v>4</v>
      </c>
      <c r="F1734">
        <v>0</v>
      </c>
      <c r="G1734" t="s">
        <v>17</v>
      </c>
      <c r="K1734" t="s">
        <v>1445</v>
      </c>
      <c r="O1734" t="s">
        <v>16</v>
      </c>
    </row>
    <row r="1735" spans="1:15" hidden="1" x14ac:dyDescent="0.25">
      <c r="A1735" t="s">
        <v>167</v>
      </c>
      <c r="B1735" t="s">
        <v>1444</v>
      </c>
      <c r="C1735">
        <v>33.716796875</v>
      </c>
      <c r="D1735">
        <v>38.533203125</v>
      </c>
      <c r="E1735">
        <v>4</v>
      </c>
      <c r="F1735">
        <v>0</v>
      </c>
      <c r="G1735" t="s">
        <v>17</v>
      </c>
      <c r="K1735" t="s">
        <v>1445</v>
      </c>
      <c r="O1735" t="s">
        <v>16</v>
      </c>
    </row>
    <row r="1736" spans="1:15" hidden="1" x14ac:dyDescent="0.25">
      <c r="A1736" t="s">
        <v>168</v>
      </c>
      <c r="B1736" t="s">
        <v>1444</v>
      </c>
      <c r="C1736">
        <v>33.716796875</v>
      </c>
      <c r="D1736">
        <v>38.533203125</v>
      </c>
      <c r="E1736">
        <v>4</v>
      </c>
      <c r="F1736">
        <v>0</v>
      </c>
      <c r="G1736" t="s">
        <v>17</v>
      </c>
      <c r="K1736" t="s">
        <v>1445</v>
      </c>
      <c r="O1736" t="s">
        <v>16</v>
      </c>
    </row>
    <row r="1737" spans="1:15" hidden="1" x14ac:dyDescent="0.25">
      <c r="A1737" t="s">
        <v>169</v>
      </c>
      <c r="B1737" t="s">
        <v>1444</v>
      </c>
      <c r="C1737">
        <v>33.716796875</v>
      </c>
      <c r="D1737">
        <v>38.533203125</v>
      </c>
      <c r="E1737">
        <v>4</v>
      </c>
      <c r="F1737">
        <v>0</v>
      </c>
      <c r="G1737" t="s">
        <v>17</v>
      </c>
      <c r="K1737" t="s">
        <v>1445</v>
      </c>
      <c r="O1737" t="s">
        <v>16</v>
      </c>
    </row>
    <row r="1738" spans="1:15" hidden="1" x14ac:dyDescent="0.25">
      <c r="A1738" t="s">
        <v>170</v>
      </c>
      <c r="B1738" t="s">
        <v>1444</v>
      </c>
      <c r="C1738">
        <v>33.716796875</v>
      </c>
      <c r="D1738">
        <v>38.533203125</v>
      </c>
      <c r="E1738">
        <v>4</v>
      </c>
      <c r="F1738">
        <v>0</v>
      </c>
      <c r="G1738" t="s">
        <v>17</v>
      </c>
      <c r="K1738" t="s">
        <v>1445</v>
      </c>
      <c r="O1738" t="s">
        <v>16</v>
      </c>
    </row>
    <row r="1739" spans="1:15" hidden="1" x14ac:dyDescent="0.25">
      <c r="A1739">
        <v>270</v>
      </c>
      <c r="B1739" t="s">
        <v>1444</v>
      </c>
      <c r="C1739">
        <v>33.716796875</v>
      </c>
      <c r="D1739">
        <v>38.533203125</v>
      </c>
      <c r="E1739">
        <v>4</v>
      </c>
      <c r="F1739">
        <v>0</v>
      </c>
      <c r="G1739" t="s">
        <v>17</v>
      </c>
      <c r="K1739" t="s">
        <v>1445</v>
      </c>
      <c r="O1739" t="s">
        <v>16</v>
      </c>
    </row>
    <row r="1740" spans="1:15" hidden="1" x14ac:dyDescent="0.25">
      <c r="A1740">
        <v>271</v>
      </c>
      <c r="B1740" t="s">
        <v>1444</v>
      </c>
      <c r="C1740">
        <v>33.716796875</v>
      </c>
      <c r="D1740">
        <v>38.533203125</v>
      </c>
      <c r="E1740">
        <v>4</v>
      </c>
      <c r="F1740">
        <v>0</v>
      </c>
      <c r="G1740" t="s">
        <v>17</v>
      </c>
      <c r="K1740" t="s">
        <v>1445</v>
      </c>
      <c r="O1740" t="s">
        <v>16</v>
      </c>
    </row>
    <row r="1741" spans="1:15" hidden="1" x14ac:dyDescent="0.25">
      <c r="A1741">
        <v>272</v>
      </c>
      <c r="B1741" t="s">
        <v>1444</v>
      </c>
      <c r="C1741">
        <v>33.716796875</v>
      </c>
      <c r="D1741">
        <v>38.533203125</v>
      </c>
      <c r="E1741">
        <v>4</v>
      </c>
      <c r="F1741">
        <v>0</v>
      </c>
      <c r="G1741" t="s">
        <v>17</v>
      </c>
      <c r="K1741" t="s">
        <v>1445</v>
      </c>
      <c r="O1741" t="s">
        <v>16</v>
      </c>
    </row>
    <row r="1742" spans="1:15" hidden="1" x14ac:dyDescent="0.25">
      <c r="A1742">
        <v>273</v>
      </c>
      <c r="B1742" t="s">
        <v>1444</v>
      </c>
      <c r="C1742">
        <v>33.716796875</v>
      </c>
      <c r="D1742">
        <v>38.533203125</v>
      </c>
      <c r="E1742">
        <v>4</v>
      </c>
      <c r="F1742">
        <v>0</v>
      </c>
      <c r="G1742" t="s">
        <v>17</v>
      </c>
      <c r="K1742" t="s">
        <v>1445</v>
      </c>
      <c r="O1742" t="s">
        <v>16</v>
      </c>
    </row>
    <row r="1743" spans="1:15" hidden="1" x14ac:dyDescent="0.25">
      <c r="A1743">
        <v>274</v>
      </c>
      <c r="B1743" t="s">
        <v>1444</v>
      </c>
      <c r="C1743">
        <v>33.716796875</v>
      </c>
      <c r="D1743">
        <v>38.533203125</v>
      </c>
      <c r="E1743">
        <v>4</v>
      </c>
      <c r="F1743">
        <v>0</v>
      </c>
      <c r="G1743" t="s">
        <v>17</v>
      </c>
      <c r="K1743" t="s">
        <v>1445</v>
      </c>
      <c r="O1743" t="s">
        <v>16</v>
      </c>
    </row>
    <row r="1744" spans="1:15" hidden="1" x14ac:dyDescent="0.25">
      <c r="A1744">
        <v>275</v>
      </c>
      <c r="B1744" t="s">
        <v>1444</v>
      </c>
      <c r="C1744">
        <v>33.716796875</v>
      </c>
      <c r="D1744">
        <v>38.533203125</v>
      </c>
      <c r="E1744">
        <v>4</v>
      </c>
      <c r="F1744">
        <v>0</v>
      </c>
      <c r="G1744" t="s">
        <v>17</v>
      </c>
      <c r="K1744" t="s">
        <v>1445</v>
      </c>
      <c r="O1744" t="s">
        <v>16</v>
      </c>
    </row>
    <row r="1745" spans="1:15" hidden="1" x14ac:dyDescent="0.25">
      <c r="A1745">
        <v>276</v>
      </c>
      <c r="B1745" t="s">
        <v>1444</v>
      </c>
      <c r="C1745">
        <v>33.716796875</v>
      </c>
      <c r="D1745">
        <v>38.533203125</v>
      </c>
      <c r="E1745">
        <v>4</v>
      </c>
      <c r="F1745">
        <v>0</v>
      </c>
      <c r="G1745" t="s">
        <v>17</v>
      </c>
      <c r="K1745" t="s">
        <v>1445</v>
      </c>
      <c r="O1745" t="s">
        <v>16</v>
      </c>
    </row>
    <row r="1746" spans="1:15" hidden="1" x14ac:dyDescent="0.25">
      <c r="A1746">
        <v>277</v>
      </c>
      <c r="B1746" t="s">
        <v>1444</v>
      </c>
      <c r="C1746">
        <v>33.716796875</v>
      </c>
      <c r="D1746">
        <v>38.533203125</v>
      </c>
      <c r="E1746">
        <v>4</v>
      </c>
      <c r="F1746">
        <v>0</v>
      </c>
      <c r="G1746" t="s">
        <v>17</v>
      </c>
      <c r="K1746" t="s">
        <v>1445</v>
      </c>
      <c r="O1746" t="s">
        <v>16</v>
      </c>
    </row>
    <row r="1747" spans="1:15" hidden="1" x14ac:dyDescent="0.25">
      <c r="A1747">
        <v>278</v>
      </c>
      <c r="B1747" t="s">
        <v>1444</v>
      </c>
      <c r="C1747">
        <v>33.716796875</v>
      </c>
      <c r="D1747">
        <v>38.533203125</v>
      </c>
      <c r="E1747">
        <v>4</v>
      </c>
      <c r="F1747">
        <v>0</v>
      </c>
      <c r="G1747" t="s">
        <v>17</v>
      </c>
      <c r="K1747" t="s">
        <v>1445</v>
      </c>
      <c r="O1747" t="s">
        <v>16</v>
      </c>
    </row>
    <row r="1748" spans="1:15" hidden="1" x14ac:dyDescent="0.25">
      <c r="A1748">
        <v>279</v>
      </c>
      <c r="B1748" t="s">
        <v>1444</v>
      </c>
      <c r="C1748">
        <v>33.716796875</v>
      </c>
      <c r="D1748">
        <v>38.533203125</v>
      </c>
      <c r="E1748">
        <v>4</v>
      </c>
      <c r="F1748">
        <v>0</v>
      </c>
      <c r="G1748" t="s">
        <v>17</v>
      </c>
      <c r="K1748" t="s">
        <v>1445</v>
      </c>
      <c r="O1748" t="s">
        <v>16</v>
      </c>
    </row>
    <row r="1749" spans="1:15" hidden="1" x14ac:dyDescent="0.25">
      <c r="A1749" t="s">
        <v>171</v>
      </c>
      <c r="B1749" t="s">
        <v>1444</v>
      </c>
      <c r="C1749">
        <v>33.716796875</v>
      </c>
      <c r="D1749">
        <v>38.533203125</v>
      </c>
      <c r="E1749">
        <v>4</v>
      </c>
      <c r="F1749">
        <v>0</v>
      </c>
      <c r="G1749" t="s">
        <v>17</v>
      </c>
      <c r="K1749" t="s">
        <v>1445</v>
      </c>
      <c r="O1749" t="s">
        <v>16</v>
      </c>
    </row>
    <row r="1750" spans="1:15" hidden="1" x14ac:dyDescent="0.25">
      <c r="A1750" t="s">
        <v>172</v>
      </c>
      <c r="B1750" t="s">
        <v>1444</v>
      </c>
      <c r="C1750">
        <v>33.716796875</v>
      </c>
      <c r="D1750">
        <v>38.533203125</v>
      </c>
      <c r="E1750">
        <v>4</v>
      </c>
      <c r="F1750">
        <v>0</v>
      </c>
      <c r="G1750" t="s">
        <v>17</v>
      </c>
      <c r="K1750" t="s">
        <v>1445</v>
      </c>
      <c r="O1750" t="s">
        <v>16</v>
      </c>
    </row>
    <row r="1751" spans="1:15" hidden="1" x14ac:dyDescent="0.25">
      <c r="A1751" t="s">
        <v>173</v>
      </c>
      <c r="B1751" t="s">
        <v>1444</v>
      </c>
      <c r="C1751">
        <v>33.716796875</v>
      </c>
      <c r="D1751">
        <v>38.533203125</v>
      </c>
      <c r="E1751">
        <v>4</v>
      </c>
      <c r="F1751">
        <v>0</v>
      </c>
      <c r="G1751" t="s">
        <v>17</v>
      </c>
      <c r="K1751" t="s">
        <v>1445</v>
      </c>
      <c r="O1751" t="s">
        <v>16</v>
      </c>
    </row>
    <row r="1752" spans="1:15" hidden="1" x14ac:dyDescent="0.25">
      <c r="A1752" t="s">
        <v>174</v>
      </c>
      <c r="B1752" t="s">
        <v>1444</v>
      </c>
      <c r="C1752">
        <v>33.716796875</v>
      </c>
      <c r="D1752">
        <v>38.533203125</v>
      </c>
      <c r="E1752">
        <v>4</v>
      </c>
      <c r="F1752">
        <v>0</v>
      </c>
      <c r="G1752" t="s">
        <v>17</v>
      </c>
      <c r="K1752" t="s">
        <v>1445</v>
      </c>
      <c r="O1752" t="s">
        <v>16</v>
      </c>
    </row>
    <row r="1753" spans="1:15" hidden="1" x14ac:dyDescent="0.25">
      <c r="A1753" t="s">
        <v>175</v>
      </c>
      <c r="B1753" t="s">
        <v>1444</v>
      </c>
      <c r="C1753">
        <v>33.716796875</v>
      </c>
      <c r="D1753">
        <v>38.533203125</v>
      </c>
      <c r="E1753">
        <v>4</v>
      </c>
      <c r="F1753">
        <v>0</v>
      </c>
      <c r="G1753" t="s">
        <v>17</v>
      </c>
      <c r="K1753" t="s">
        <v>1445</v>
      </c>
      <c r="O1753" t="s">
        <v>16</v>
      </c>
    </row>
    <row r="1754" spans="1:15" hidden="1" x14ac:dyDescent="0.25">
      <c r="A1754" t="s">
        <v>176</v>
      </c>
      <c r="B1754" t="s">
        <v>1444</v>
      </c>
      <c r="C1754">
        <v>33.716796875</v>
      </c>
      <c r="D1754">
        <v>38.533203125</v>
      </c>
      <c r="E1754">
        <v>4</v>
      </c>
      <c r="F1754">
        <v>0</v>
      </c>
      <c r="G1754" t="s">
        <v>17</v>
      </c>
      <c r="K1754" t="s">
        <v>1445</v>
      </c>
      <c r="O1754" t="s">
        <v>16</v>
      </c>
    </row>
    <row r="1755" spans="1:15" hidden="1" x14ac:dyDescent="0.25">
      <c r="A1755">
        <v>280</v>
      </c>
      <c r="B1755" t="s">
        <v>1444</v>
      </c>
      <c r="C1755">
        <v>33.716796875</v>
      </c>
      <c r="D1755">
        <v>38.533203125</v>
      </c>
      <c r="E1755">
        <v>4</v>
      </c>
      <c r="F1755">
        <v>0</v>
      </c>
      <c r="G1755" t="s">
        <v>17</v>
      </c>
      <c r="K1755" t="s">
        <v>1445</v>
      </c>
      <c r="O1755" t="s">
        <v>16</v>
      </c>
    </row>
    <row r="1756" spans="1:15" hidden="1" x14ac:dyDescent="0.25">
      <c r="A1756">
        <v>281</v>
      </c>
      <c r="B1756" t="s">
        <v>1444</v>
      </c>
      <c r="C1756">
        <v>33.716796875</v>
      </c>
      <c r="D1756">
        <v>38.533203125</v>
      </c>
      <c r="E1756">
        <v>4</v>
      </c>
      <c r="F1756">
        <v>0</v>
      </c>
      <c r="G1756" t="s">
        <v>17</v>
      </c>
      <c r="K1756" t="s">
        <v>1445</v>
      </c>
      <c r="O1756" t="s">
        <v>16</v>
      </c>
    </row>
    <row r="1757" spans="1:15" hidden="1" x14ac:dyDescent="0.25">
      <c r="A1757">
        <v>282</v>
      </c>
      <c r="B1757" t="s">
        <v>1444</v>
      </c>
      <c r="C1757">
        <v>33.716796875</v>
      </c>
      <c r="D1757">
        <v>38.533203125</v>
      </c>
      <c r="E1757">
        <v>4</v>
      </c>
      <c r="F1757">
        <v>0</v>
      </c>
      <c r="G1757" t="s">
        <v>17</v>
      </c>
      <c r="K1757" t="s">
        <v>1445</v>
      </c>
      <c r="O1757" t="s">
        <v>16</v>
      </c>
    </row>
    <row r="1758" spans="1:15" hidden="1" x14ac:dyDescent="0.25">
      <c r="A1758">
        <v>283</v>
      </c>
      <c r="B1758" t="s">
        <v>1444</v>
      </c>
      <c r="C1758">
        <v>33.716796875</v>
      </c>
      <c r="D1758">
        <v>38.533203125</v>
      </c>
      <c r="E1758">
        <v>4</v>
      </c>
      <c r="F1758">
        <v>0</v>
      </c>
      <c r="G1758" t="s">
        <v>17</v>
      </c>
      <c r="K1758" t="s">
        <v>1445</v>
      </c>
      <c r="O1758" t="s">
        <v>16</v>
      </c>
    </row>
    <row r="1759" spans="1:15" hidden="1" x14ac:dyDescent="0.25">
      <c r="A1759">
        <v>284</v>
      </c>
      <c r="B1759" t="s">
        <v>1444</v>
      </c>
      <c r="C1759">
        <v>33.716796875</v>
      </c>
      <c r="D1759">
        <v>38.533203125</v>
      </c>
      <c r="E1759">
        <v>4</v>
      </c>
      <c r="F1759">
        <v>0</v>
      </c>
      <c r="G1759" t="s">
        <v>17</v>
      </c>
      <c r="K1759" t="s">
        <v>1445</v>
      </c>
      <c r="O1759" t="s">
        <v>16</v>
      </c>
    </row>
    <row r="1760" spans="1:15" hidden="1" x14ac:dyDescent="0.25">
      <c r="A1760">
        <v>285</v>
      </c>
      <c r="B1760" t="s">
        <v>1444</v>
      </c>
      <c r="C1760">
        <v>33.716796875</v>
      </c>
      <c r="D1760">
        <v>38.533203125</v>
      </c>
      <c r="E1760">
        <v>4</v>
      </c>
      <c r="F1760">
        <v>0</v>
      </c>
      <c r="G1760" t="s">
        <v>17</v>
      </c>
      <c r="K1760" t="s">
        <v>1445</v>
      </c>
      <c r="O1760" t="s">
        <v>16</v>
      </c>
    </row>
    <row r="1761" spans="1:15" hidden="1" x14ac:dyDescent="0.25">
      <c r="A1761">
        <v>286</v>
      </c>
      <c r="B1761" t="s">
        <v>1444</v>
      </c>
      <c r="C1761">
        <v>33.716796875</v>
      </c>
      <c r="D1761">
        <v>38.533203125</v>
      </c>
      <c r="E1761">
        <v>4</v>
      </c>
      <c r="F1761">
        <v>0</v>
      </c>
      <c r="G1761" t="s">
        <v>17</v>
      </c>
      <c r="K1761" t="s">
        <v>1445</v>
      </c>
      <c r="O1761" t="s">
        <v>16</v>
      </c>
    </row>
    <row r="1762" spans="1:15" hidden="1" x14ac:dyDescent="0.25">
      <c r="A1762">
        <v>287</v>
      </c>
      <c r="B1762" t="s">
        <v>1444</v>
      </c>
      <c r="C1762">
        <v>33.716796875</v>
      </c>
      <c r="D1762">
        <v>38.533203125</v>
      </c>
      <c r="E1762">
        <v>4</v>
      </c>
      <c r="F1762">
        <v>0</v>
      </c>
      <c r="G1762" t="s">
        <v>17</v>
      </c>
      <c r="K1762" t="s">
        <v>1445</v>
      </c>
      <c r="O1762" t="s">
        <v>16</v>
      </c>
    </row>
    <row r="1763" spans="1:15" hidden="1" x14ac:dyDescent="0.25">
      <c r="A1763">
        <v>288</v>
      </c>
      <c r="B1763" t="s">
        <v>1444</v>
      </c>
      <c r="C1763">
        <v>33.716796875</v>
      </c>
      <c r="D1763">
        <v>38.533203125</v>
      </c>
      <c r="E1763">
        <v>4</v>
      </c>
      <c r="F1763">
        <v>0</v>
      </c>
      <c r="G1763" t="s">
        <v>17</v>
      </c>
      <c r="K1763" t="s">
        <v>1445</v>
      </c>
      <c r="O1763" t="s">
        <v>16</v>
      </c>
    </row>
    <row r="1764" spans="1:15" hidden="1" x14ac:dyDescent="0.25">
      <c r="A1764">
        <v>289</v>
      </c>
      <c r="B1764" t="s">
        <v>1444</v>
      </c>
      <c r="C1764">
        <v>33.716796875</v>
      </c>
      <c r="D1764">
        <v>38.533203125</v>
      </c>
      <c r="E1764">
        <v>4</v>
      </c>
      <c r="F1764">
        <v>0</v>
      </c>
      <c r="G1764" t="s">
        <v>17</v>
      </c>
      <c r="K1764" t="s">
        <v>1445</v>
      </c>
      <c r="O1764" t="s">
        <v>16</v>
      </c>
    </row>
    <row r="1765" spans="1:15" hidden="1" x14ac:dyDescent="0.25">
      <c r="A1765" t="s">
        <v>177</v>
      </c>
      <c r="B1765" t="s">
        <v>1444</v>
      </c>
      <c r="C1765">
        <v>33.716796875</v>
      </c>
      <c r="D1765">
        <v>38.533203125</v>
      </c>
      <c r="E1765">
        <v>4</v>
      </c>
      <c r="F1765">
        <v>0</v>
      </c>
      <c r="G1765" t="s">
        <v>17</v>
      </c>
      <c r="K1765" t="s">
        <v>1445</v>
      </c>
      <c r="O1765" t="s">
        <v>16</v>
      </c>
    </row>
    <row r="1766" spans="1:15" hidden="1" x14ac:dyDescent="0.25">
      <c r="A1766" t="s">
        <v>178</v>
      </c>
      <c r="B1766" t="s">
        <v>1444</v>
      </c>
      <c r="C1766">
        <v>33.716796875</v>
      </c>
      <c r="D1766">
        <v>38.533203125</v>
      </c>
      <c r="E1766">
        <v>4</v>
      </c>
      <c r="F1766">
        <v>0</v>
      </c>
      <c r="G1766" t="s">
        <v>17</v>
      </c>
      <c r="K1766" t="s">
        <v>1445</v>
      </c>
      <c r="O1766" t="s">
        <v>16</v>
      </c>
    </row>
    <row r="1767" spans="1:15" hidden="1" x14ac:dyDescent="0.25">
      <c r="A1767" t="s">
        <v>179</v>
      </c>
      <c r="B1767" t="s">
        <v>1444</v>
      </c>
      <c r="C1767">
        <v>33.716796875</v>
      </c>
      <c r="D1767">
        <v>38.533203125</v>
      </c>
      <c r="E1767">
        <v>4</v>
      </c>
      <c r="F1767">
        <v>0</v>
      </c>
      <c r="G1767" t="s">
        <v>17</v>
      </c>
      <c r="K1767" t="s">
        <v>1445</v>
      </c>
      <c r="O1767" t="s">
        <v>16</v>
      </c>
    </row>
    <row r="1768" spans="1:15" hidden="1" x14ac:dyDescent="0.25">
      <c r="A1768" t="s">
        <v>180</v>
      </c>
      <c r="B1768" t="s">
        <v>1444</v>
      </c>
      <c r="C1768">
        <v>33.716796875</v>
      </c>
      <c r="D1768">
        <v>38.533203125</v>
      </c>
      <c r="E1768">
        <v>4</v>
      </c>
      <c r="F1768">
        <v>0</v>
      </c>
      <c r="G1768" t="s">
        <v>17</v>
      </c>
      <c r="K1768" t="s">
        <v>1445</v>
      </c>
      <c r="O1768" t="s">
        <v>16</v>
      </c>
    </row>
    <row r="1769" spans="1:15" hidden="1" x14ac:dyDescent="0.25">
      <c r="A1769" t="s">
        <v>181</v>
      </c>
      <c r="B1769" t="s">
        <v>1444</v>
      </c>
      <c r="C1769">
        <v>33.716796875</v>
      </c>
      <c r="D1769">
        <v>38.533203125</v>
      </c>
      <c r="E1769">
        <v>4</v>
      </c>
      <c r="F1769">
        <v>0</v>
      </c>
      <c r="G1769" t="s">
        <v>17</v>
      </c>
      <c r="K1769" t="s">
        <v>1445</v>
      </c>
      <c r="O1769" t="s">
        <v>16</v>
      </c>
    </row>
    <row r="1770" spans="1:15" hidden="1" x14ac:dyDescent="0.25">
      <c r="A1770" t="s">
        <v>182</v>
      </c>
      <c r="B1770" t="s">
        <v>1444</v>
      </c>
      <c r="C1770">
        <v>33.716796875</v>
      </c>
      <c r="D1770">
        <v>38.533203125</v>
      </c>
      <c r="E1770">
        <v>4</v>
      </c>
      <c r="F1770">
        <v>0</v>
      </c>
      <c r="G1770" t="s">
        <v>17</v>
      </c>
      <c r="K1770" t="s">
        <v>1445</v>
      </c>
      <c r="O1770" t="s">
        <v>16</v>
      </c>
    </row>
    <row r="1771" spans="1:15" hidden="1" x14ac:dyDescent="0.25">
      <c r="A1771">
        <v>290</v>
      </c>
      <c r="B1771" t="s">
        <v>1444</v>
      </c>
      <c r="C1771">
        <v>33.716796875</v>
      </c>
      <c r="D1771">
        <v>38.533203125</v>
      </c>
      <c r="E1771">
        <v>4</v>
      </c>
      <c r="F1771">
        <v>0</v>
      </c>
      <c r="G1771" t="s">
        <v>17</v>
      </c>
      <c r="K1771" t="s">
        <v>1445</v>
      </c>
      <c r="O1771" t="s">
        <v>16</v>
      </c>
    </row>
    <row r="1772" spans="1:15" hidden="1" x14ac:dyDescent="0.25">
      <c r="A1772">
        <v>291</v>
      </c>
      <c r="B1772" t="s">
        <v>1444</v>
      </c>
      <c r="C1772">
        <v>33.716796875</v>
      </c>
      <c r="D1772">
        <v>38.533203125</v>
      </c>
      <c r="E1772">
        <v>4</v>
      </c>
      <c r="F1772">
        <v>0</v>
      </c>
      <c r="G1772" t="s">
        <v>17</v>
      </c>
      <c r="K1772" t="s">
        <v>1445</v>
      </c>
      <c r="O1772" t="s">
        <v>16</v>
      </c>
    </row>
    <row r="1773" spans="1:15" hidden="1" x14ac:dyDescent="0.25">
      <c r="A1773">
        <v>292</v>
      </c>
      <c r="B1773" t="s">
        <v>1444</v>
      </c>
      <c r="C1773">
        <v>33.716796875</v>
      </c>
      <c r="D1773">
        <v>38.533203125</v>
      </c>
      <c r="E1773">
        <v>4</v>
      </c>
      <c r="F1773">
        <v>0</v>
      </c>
      <c r="G1773" t="s">
        <v>17</v>
      </c>
      <c r="K1773" t="s">
        <v>1445</v>
      </c>
      <c r="O1773" t="s">
        <v>16</v>
      </c>
    </row>
    <row r="1774" spans="1:15" hidden="1" x14ac:dyDescent="0.25">
      <c r="A1774">
        <v>293</v>
      </c>
      <c r="B1774" t="s">
        <v>1444</v>
      </c>
      <c r="C1774">
        <v>33.716796875</v>
      </c>
      <c r="D1774">
        <v>38.533203125</v>
      </c>
      <c r="E1774">
        <v>4</v>
      </c>
      <c r="F1774">
        <v>0</v>
      </c>
      <c r="G1774" t="s">
        <v>17</v>
      </c>
      <c r="K1774" t="s">
        <v>1445</v>
      </c>
      <c r="O1774" t="s">
        <v>16</v>
      </c>
    </row>
    <row r="1775" spans="1:15" hidden="1" x14ac:dyDescent="0.25">
      <c r="A1775">
        <v>294</v>
      </c>
      <c r="B1775" t="s">
        <v>1444</v>
      </c>
      <c r="C1775">
        <v>33.716796875</v>
      </c>
      <c r="D1775">
        <v>38.533203125</v>
      </c>
      <c r="E1775">
        <v>4</v>
      </c>
      <c r="F1775">
        <v>0</v>
      </c>
      <c r="G1775" t="s">
        <v>17</v>
      </c>
      <c r="K1775" t="s">
        <v>1445</v>
      </c>
      <c r="O1775" t="s">
        <v>16</v>
      </c>
    </row>
    <row r="1776" spans="1:15" hidden="1" x14ac:dyDescent="0.25">
      <c r="A1776">
        <v>295</v>
      </c>
      <c r="B1776" t="s">
        <v>1444</v>
      </c>
      <c r="C1776">
        <v>33.716796875</v>
      </c>
      <c r="D1776">
        <v>38.533203125</v>
      </c>
      <c r="E1776">
        <v>4</v>
      </c>
      <c r="F1776">
        <v>0</v>
      </c>
      <c r="G1776" t="s">
        <v>17</v>
      </c>
      <c r="K1776" t="s">
        <v>1445</v>
      </c>
      <c r="O1776" t="s">
        <v>16</v>
      </c>
    </row>
    <row r="1777" spans="1:15" hidden="1" x14ac:dyDescent="0.25">
      <c r="A1777">
        <v>296</v>
      </c>
      <c r="B1777" t="s">
        <v>1444</v>
      </c>
      <c r="C1777">
        <v>33.716796875</v>
      </c>
      <c r="D1777">
        <v>38.533203125</v>
      </c>
      <c r="E1777">
        <v>4</v>
      </c>
      <c r="F1777">
        <v>0</v>
      </c>
      <c r="G1777" t="s">
        <v>17</v>
      </c>
      <c r="K1777" t="s">
        <v>1445</v>
      </c>
      <c r="O1777" t="s">
        <v>16</v>
      </c>
    </row>
    <row r="1778" spans="1:15" hidden="1" x14ac:dyDescent="0.25">
      <c r="A1778">
        <v>297</v>
      </c>
      <c r="B1778" t="s">
        <v>1444</v>
      </c>
      <c r="C1778">
        <v>33.716796875</v>
      </c>
      <c r="D1778">
        <v>38.533203125</v>
      </c>
      <c r="E1778">
        <v>4</v>
      </c>
      <c r="F1778">
        <v>0</v>
      </c>
      <c r="G1778" t="s">
        <v>17</v>
      </c>
      <c r="K1778" t="s">
        <v>1445</v>
      </c>
      <c r="O1778" t="s">
        <v>16</v>
      </c>
    </row>
    <row r="1779" spans="1:15" hidden="1" x14ac:dyDescent="0.25">
      <c r="A1779">
        <v>298</v>
      </c>
      <c r="B1779" t="s">
        <v>1444</v>
      </c>
      <c r="C1779">
        <v>33.716796875</v>
      </c>
      <c r="D1779">
        <v>38.533203125</v>
      </c>
      <c r="E1779">
        <v>4</v>
      </c>
      <c r="F1779">
        <v>0</v>
      </c>
      <c r="G1779" t="s">
        <v>17</v>
      </c>
      <c r="K1779" t="s">
        <v>1445</v>
      </c>
      <c r="O1779" t="s">
        <v>16</v>
      </c>
    </row>
    <row r="1780" spans="1:15" hidden="1" x14ac:dyDescent="0.25">
      <c r="A1780">
        <v>299</v>
      </c>
      <c r="B1780" t="s">
        <v>1444</v>
      </c>
      <c r="C1780">
        <v>33.716796875</v>
      </c>
      <c r="D1780">
        <v>38.533203125</v>
      </c>
      <c r="E1780">
        <v>4</v>
      </c>
      <c r="F1780">
        <v>0</v>
      </c>
      <c r="G1780" t="s">
        <v>17</v>
      </c>
      <c r="K1780" t="s">
        <v>1445</v>
      </c>
      <c r="O1780" t="s">
        <v>16</v>
      </c>
    </row>
    <row r="1781" spans="1:15" hidden="1" x14ac:dyDescent="0.25">
      <c r="A1781" t="s">
        <v>183</v>
      </c>
      <c r="B1781" t="s">
        <v>1444</v>
      </c>
      <c r="C1781">
        <v>33.716796875</v>
      </c>
      <c r="D1781">
        <v>38.533203125</v>
      </c>
      <c r="E1781">
        <v>4</v>
      </c>
      <c r="F1781">
        <v>0</v>
      </c>
      <c r="G1781" t="s">
        <v>17</v>
      </c>
      <c r="K1781" t="s">
        <v>1445</v>
      </c>
      <c r="O1781" t="s">
        <v>16</v>
      </c>
    </row>
    <row r="1782" spans="1:15" hidden="1" x14ac:dyDescent="0.25">
      <c r="A1782" t="s">
        <v>184</v>
      </c>
      <c r="B1782" t="s">
        <v>1444</v>
      </c>
      <c r="C1782">
        <v>33.716796875</v>
      </c>
      <c r="D1782">
        <v>38.533203125</v>
      </c>
      <c r="E1782">
        <v>4</v>
      </c>
      <c r="F1782">
        <v>0</v>
      </c>
      <c r="G1782" t="s">
        <v>17</v>
      </c>
      <c r="K1782" t="s">
        <v>1445</v>
      </c>
      <c r="O1782" t="s">
        <v>16</v>
      </c>
    </row>
    <row r="1783" spans="1:15" hidden="1" x14ac:dyDescent="0.25">
      <c r="A1783" t="s">
        <v>185</v>
      </c>
      <c r="B1783" t="s">
        <v>1444</v>
      </c>
      <c r="C1783">
        <v>33.716796875</v>
      </c>
      <c r="D1783">
        <v>38.533203125</v>
      </c>
      <c r="E1783">
        <v>4</v>
      </c>
      <c r="F1783">
        <v>0</v>
      </c>
      <c r="G1783" t="s">
        <v>17</v>
      </c>
      <c r="K1783" t="s">
        <v>1445</v>
      </c>
      <c r="O1783" t="s">
        <v>16</v>
      </c>
    </row>
    <row r="1784" spans="1:15" hidden="1" x14ac:dyDescent="0.25">
      <c r="A1784" t="s">
        <v>186</v>
      </c>
      <c r="B1784" t="s">
        <v>1444</v>
      </c>
      <c r="C1784">
        <v>33.716796875</v>
      </c>
      <c r="D1784">
        <v>38.533203125</v>
      </c>
      <c r="E1784">
        <v>4</v>
      </c>
      <c r="F1784">
        <v>0</v>
      </c>
      <c r="G1784" t="s">
        <v>17</v>
      </c>
      <c r="K1784" t="s">
        <v>1445</v>
      </c>
      <c r="O1784" t="s">
        <v>16</v>
      </c>
    </row>
    <row r="1785" spans="1:15" hidden="1" x14ac:dyDescent="0.25">
      <c r="A1785" t="s">
        <v>187</v>
      </c>
      <c r="B1785" t="s">
        <v>1444</v>
      </c>
      <c r="C1785">
        <v>33.716796875</v>
      </c>
      <c r="D1785">
        <v>38.533203125</v>
      </c>
      <c r="E1785">
        <v>4</v>
      </c>
      <c r="F1785">
        <v>0</v>
      </c>
      <c r="G1785" t="s">
        <v>17</v>
      </c>
      <c r="K1785" t="s">
        <v>1445</v>
      </c>
      <c r="O1785" t="s">
        <v>16</v>
      </c>
    </row>
    <row r="1786" spans="1:15" hidden="1" x14ac:dyDescent="0.25">
      <c r="A1786" t="s">
        <v>188</v>
      </c>
      <c r="B1786" t="s">
        <v>1444</v>
      </c>
      <c r="C1786">
        <v>33.716796875</v>
      </c>
      <c r="D1786">
        <v>38.533203125</v>
      </c>
      <c r="E1786">
        <v>4</v>
      </c>
      <c r="F1786">
        <v>0</v>
      </c>
      <c r="G1786" t="s">
        <v>17</v>
      </c>
      <c r="K1786" t="s">
        <v>1445</v>
      </c>
      <c r="O1786" t="s">
        <v>16</v>
      </c>
    </row>
    <row r="1787" spans="1:15" hidden="1" x14ac:dyDescent="0.25">
      <c r="A1787" t="s">
        <v>189</v>
      </c>
      <c r="B1787" t="s">
        <v>1444</v>
      </c>
      <c r="C1787">
        <v>33.716796875</v>
      </c>
      <c r="D1787">
        <v>38.533203125</v>
      </c>
      <c r="E1787">
        <v>4</v>
      </c>
      <c r="F1787">
        <v>0</v>
      </c>
      <c r="G1787" t="s">
        <v>17</v>
      </c>
      <c r="K1787" t="s">
        <v>1445</v>
      </c>
      <c r="O1787" t="s">
        <v>16</v>
      </c>
    </row>
    <row r="1788" spans="1:15" hidden="1" x14ac:dyDescent="0.25">
      <c r="A1788" t="s">
        <v>190</v>
      </c>
      <c r="B1788" t="s">
        <v>1444</v>
      </c>
      <c r="C1788">
        <v>33.716796875</v>
      </c>
      <c r="D1788">
        <v>38.533203125</v>
      </c>
      <c r="E1788">
        <v>4</v>
      </c>
      <c r="F1788">
        <v>0</v>
      </c>
      <c r="G1788" t="s">
        <v>17</v>
      </c>
      <c r="K1788" t="s">
        <v>1445</v>
      </c>
      <c r="O1788" t="s">
        <v>16</v>
      </c>
    </row>
    <row r="1789" spans="1:15" hidden="1" x14ac:dyDescent="0.25">
      <c r="A1789" t="s">
        <v>191</v>
      </c>
      <c r="B1789" t="s">
        <v>1444</v>
      </c>
      <c r="C1789">
        <v>33.716796875</v>
      </c>
      <c r="D1789">
        <v>38.533203125</v>
      </c>
      <c r="E1789">
        <v>4</v>
      </c>
      <c r="F1789">
        <v>0</v>
      </c>
      <c r="G1789" t="s">
        <v>17</v>
      </c>
      <c r="K1789" t="s">
        <v>1445</v>
      </c>
      <c r="O1789" t="s">
        <v>16</v>
      </c>
    </row>
    <row r="1790" spans="1:15" hidden="1" x14ac:dyDescent="0.25">
      <c r="A1790" t="s">
        <v>192</v>
      </c>
      <c r="B1790" t="s">
        <v>1444</v>
      </c>
      <c r="C1790">
        <v>33.716796875</v>
      </c>
      <c r="D1790">
        <v>38.533203125</v>
      </c>
      <c r="E1790">
        <v>4</v>
      </c>
      <c r="F1790">
        <v>0</v>
      </c>
      <c r="G1790" t="s">
        <v>17</v>
      </c>
      <c r="K1790" t="s">
        <v>1445</v>
      </c>
      <c r="O1790" t="s">
        <v>16</v>
      </c>
    </row>
    <row r="1791" spans="1:15" hidden="1" x14ac:dyDescent="0.25">
      <c r="A1791" t="s">
        <v>193</v>
      </c>
      <c r="B1791" t="s">
        <v>1444</v>
      </c>
      <c r="C1791">
        <v>33.716796875</v>
      </c>
      <c r="D1791">
        <v>38.533203125</v>
      </c>
      <c r="E1791">
        <v>4</v>
      </c>
      <c r="F1791">
        <v>0</v>
      </c>
      <c r="G1791" t="s">
        <v>17</v>
      </c>
      <c r="K1791" t="s">
        <v>1445</v>
      </c>
      <c r="O1791" t="s">
        <v>16</v>
      </c>
    </row>
    <row r="1792" spans="1:15" hidden="1" x14ac:dyDescent="0.25">
      <c r="A1792" t="s">
        <v>194</v>
      </c>
      <c r="B1792" t="s">
        <v>1444</v>
      </c>
      <c r="C1792">
        <v>33.716796875</v>
      </c>
      <c r="D1792">
        <v>38.533203125</v>
      </c>
      <c r="E1792">
        <v>4</v>
      </c>
      <c r="F1792">
        <v>0</v>
      </c>
      <c r="G1792" t="s">
        <v>17</v>
      </c>
      <c r="K1792" t="s">
        <v>1445</v>
      </c>
      <c r="O1792" t="s">
        <v>16</v>
      </c>
    </row>
    <row r="1793" spans="1:15" hidden="1" x14ac:dyDescent="0.25">
      <c r="A1793" t="s">
        <v>195</v>
      </c>
      <c r="B1793" t="s">
        <v>1444</v>
      </c>
      <c r="C1793">
        <v>33.716796875</v>
      </c>
      <c r="D1793">
        <v>38.533203125</v>
      </c>
      <c r="E1793">
        <v>4</v>
      </c>
      <c r="F1793">
        <v>0</v>
      </c>
      <c r="G1793" t="s">
        <v>17</v>
      </c>
      <c r="K1793" t="s">
        <v>1445</v>
      </c>
      <c r="O1793" t="s">
        <v>16</v>
      </c>
    </row>
    <row r="1794" spans="1:15" hidden="1" x14ac:dyDescent="0.25">
      <c r="A1794" t="s">
        <v>196</v>
      </c>
      <c r="B1794" t="s">
        <v>1444</v>
      </c>
      <c r="C1794">
        <v>33.716796875</v>
      </c>
      <c r="D1794">
        <v>38.533203125</v>
      </c>
      <c r="E1794">
        <v>4</v>
      </c>
      <c r="F1794">
        <v>0</v>
      </c>
      <c r="G1794" t="s">
        <v>17</v>
      </c>
      <c r="K1794" t="s">
        <v>1445</v>
      </c>
      <c r="O1794" t="s">
        <v>16</v>
      </c>
    </row>
    <row r="1795" spans="1:15" hidden="1" x14ac:dyDescent="0.25">
      <c r="A1795" t="s">
        <v>197</v>
      </c>
      <c r="B1795" t="s">
        <v>1444</v>
      </c>
      <c r="C1795">
        <v>33.716796875</v>
      </c>
      <c r="D1795">
        <v>38.533203125</v>
      </c>
      <c r="E1795">
        <v>4</v>
      </c>
      <c r="F1795">
        <v>0</v>
      </c>
      <c r="G1795" t="s">
        <v>17</v>
      </c>
      <c r="K1795" t="s">
        <v>1445</v>
      </c>
      <c r="O1795" t="s">
        <v>16</v>
      </c>
    </row>
    <row r="1796" spans="1:15" hidden="1" x14ac:dyDescent="0.25">
      <c r="A1796" t="s">
        <v>198</v>
      </c>
      <c r="B1796" t="s">
        <v>1444</v>
      </c>
      <c r="C1796">
        <v>33.716796875</v>
      </c>
      <c r="D1796">
        <v>38.533203125</v>
      </c>
      <c r="E1796">
        <v>4</v>
      </c>
      <c r="F1796">
        <v>0</v>
      </c>
      <c r="G1796" t="s">
        <v>17</v>
      </c>
      <c r="K1796" t="s">
        <v>1445</v>
      </c>
      <c r="O1796" t="s">
        <v>16</v>
      </c>
    </row>
    <row r="1797" spans="1:15" hidden="1" x14ac:dyDescent="0.25">
      <c r="A1797" t="s">
        <v>199</v>
      </c>
      <c r="B1797" t="s">
        <v>1444</v>
      </c>
      <c r="C1797">
        <v>33.716796875</v>
      </c>
      <c r="D1797">
        <v>38.533203125</v>
      </c>
      <c r="E1797">
        <v>4</v>
      </c>
      <c r="F1797">
        <v>0</v>
      </c>
      <c r="G1797" t="s">
        <v>17</v>
      </c>
      <c r="K1797" t="s">
        <v>1445</v>
      </c>
      <c r="O1797" t="s">
        <v>16</v>
      </c>
    </row>
    <row r="1798" spans="1:15" hidden="1" x14ac:dyDescent="0.25">
      <c r="A1798" t="s">
        <v>200</v>
      </c>
      <c r="B1798" t="s">
        <v>1444</v>
      </c>
      <c r="C1798">
        <v>33.716796875</v>
      </c>
      <c r="D1798">
        <v>38.533203125</v>
      </c>
      <c r="E1798">
        <v>4</v>
      </c>
      <c r="F1798">
        <v>0</v>
      </c>
      <c r="G1798" t="s">
        <v>17</v>
      </c>
      <c r="K1798" t="s">
        <v>1445</v>
      </c>
      <c r="O1798" t="s">
        <v>16</v>
      </c>
    </row>
    <row r="1799" spans="1:15" hidden="1" x14ac:dyDescent="0.25">
      <c r="A1799" t="s">
        <v>201</v>
      </c>
      <c r="B1799" t="s">
        <v>1444</v>
      </c>
      <c r="C1799">
        <v>33.716796875</v>
      </c>
      <c r="D1799">
        <v>38.533203125</v>
      </c>
      <c r="E1799">
        <v>4</v>
      </c>
      <c r="F1799">
        <v>0</v>
      </c>
      <c r="G1799" t="s">
        <v>17</v>
      </c>
      <c r="K1799" t="s">
        <v>1445</v>
      </c>
      <c r="O1799" t="s">
        <v>16</v>
      </c>
    </row>
    <row r="1800" spans="1:15" hidden="1" x14ac:dyDescent="0.25">
      <c r="A1800" t="s">
        <v>202</v>
      </c>
      <c r="B1800" t="s">
        <v>1444</v>
      </c>
      <c r="C1800">
        <v>33.716796875</v>
      </c>
      <c r="D1800">
        <v>38.533203125</v>
      </c>
      <c r="E1800">
        <v>4</v>
      </c>
      <c r="F1800">
        <v>0</v>
      </c>
      <c r="G1800" t="s">
        <v>17</v>
      </c>
      <c r="K1800" t="s">
        <v>1445</v>
      </c>
      <c r="O1800" t="s">
        <v>16</v>
      </c>
    </row>
    <row r="1801" spans="1:15" hidden="1" x14ac:dyDescent="0.25">
      <c r="A1801" t="s">
        <v>203</v>
      </c>
      <c r="B1801" t="s">
        <v>1444</v>
      </c>
      <c r="C1801">
        <v>33.716796875</v>
      </c>
      <c r="D1801">
        <v>38.533203125</v>
      </c>
      <c r="E1801">
        <v>4</v>
      </c>
      <c r="F1801">
        <v>0</v>
      </c>
      <c r="G1801" t="s">
        <v>17</v>
      </c>
      <c r="K1801" t="s">
        <v>1445</v>
      </c>
      <c r="O1801" t="s">
        <v>16</v>
      </c>
    </row>
    <row r="1802" spans="1:15" hidden="1" x14ac:dyDescent="0.25">
      <c r="A1802" t="s">
        <v>204</v>
      </c>
      <c r="B1802" t="s">
        <v>1444</v>
      </c>
      <c r="C1802">
        <v>33.716796875</v>
      </c>
      <c r="D1802">
        <v>38.533203125</v>
      </c>
      <c r="E1802">
        <v>4</v>
      </c>
      <c r="F1802">
        <v>0</v>
      </c>
      <c r="G1802" t="s">
        <v>17</v>
      </c>
      <c r="K1802" t="s">
        <v>1445</v>
      </c>
      <c r="O1802" t="s">
        <v>16</v>
      </c>
    </row>
    <row r="1803" spans="1:15" hidden="1" x14ac:dyDescent="0.25">
      <c r="A1803" t="s">
        <v>205</v>
      </c>
      <c r="B1803" t="s">
        <v>1444</v>
      </c>
      <c r="C1803">
        <v>33.716796875</v>
      </c>
      <c r="D1803">
        <v>38.533203125</v>
      </c>
      <c r="E1803">
        <v>4</v>
      </c>
      <c r="F1803">
        <v>0</v>
      </c>
      <c r="G1803" t="s">
        <v>17</v>
      </c>
      <c r="K1803" t="s">
        <v>1445</v>
      </c>
      <c r="O1803" t="s">
        <v>16</v>
      </c>
    </row>
    <row r="1804" spans="1:15" hidden="1" x14ac:dyDescent="0.25">
      <c r="A1804" t="s">
        <v>206</v>
      </c>
      <c r="B1804" t="s">
        <v>1444</v>
      </c>
      <c r="C1804">
        <v>33.716796875</v>
      </c>
      <c r="D1804">
        <v>38.533203125</v>
      </c>
      <c r="E1804">
        <v>4</v>
      </c>
      <c r="F1804">
        <v>0</v>
      </c>
      <c r="G1804" t="s">
        <v>17</v>
      </c>
      <c r="K1804" t="s">
        <v>1445</v>
      </c>
      <c r="O1804" t="s">
        <v>16</v>
      </c>
    </row>
    <row r="1805" spans="1:15" hidden="1" x14ac:dyDescent="0.25">
      <c r="A1805" t="s">
        <v>207</v>
      </c>
      <c r="B1805" t="s">
        <v>1444</v>
      </c>
      <c r="C1805">
        <v>33.716796875</v>
      </c>
      <c r="D1805">
        <v>38.533203125</v>
      </c>
      <c r="E1805">
        <v>4</v>
      </c>
      <c r="F1805">
        <v>0</v>
      </c>
      <c r="G1805" t="s">
        <v>17</v>
      </c>
      <c r="K1805" t="s">
        <v>1445</v>
      </c>
      <c r="O1805" t="s">
        <v>16</v>
      </c>
    </row>
    <row r="1806" spans="1:15" hidden="1" x14ac:dyDescent="0.25">
      <c r="A1806" t="s">
        <v>208</v>
      </c>
      <c r="B1806" t="s">
        <v>1444</v>
      </c>
      <c r="C1806">
        <v>33.716796875</v>
      </c>
      <c r="D1806">
        <v>38.533203125</v>
      </c>
      <c r="E1806">
        <v>4</v>
      </c>
      <c r="F1806">
        <v>0</v>
      </c>
      <c r="G1806" t="s">
        <v>17</v>
      </c>
      <c r="K1806" t="s">
        <v>1445</v>
      </c>
      <c r="O1806" t="s">
        <v>16</v>
      </c>
    </row>
    <row r="1807" spans="1:15" hidden="1" x14ac:dyDescent="0.25">
      <c r="A1807" t="s">
        <v>209</v>
      </c>
      <c r="B1807" t="s">
        <v>1444</v>
      </c>
      <c r="C1807">
        <v>33.716796875</v>
      </c>
      <c r="D1807">
        <v>38.533203125</v>
      </c>
      <c r="E1807">
        <v>4</v>
      </c>
      <c r="F1807">
        <v>0</v>
      </c>
      <c r="G1807" t="s">
        <v>17</v>
      </c>
      <c r="K1807" t="s">
        <v>1445</v>
      </c>
      <c r="O1807" t="s">
        <v>16</v>
      </c>
    </row>
    <row r="1808" spans="1:15" hidden="1" x14ac:dyDescent="0.25">
      <c r="A1808" t="s">
        <v>210</v>
      </c>
      <c r="B1808" t="s">
        <v>1444</v>
      </c>
      <c r="C1808">
        <v>33.716796875</v>
      </c>
      <c r="D1808">
        <v>38.533203125</v>
      </c>
      <c r="E1808">
        <v>4</v>
      </c>
      <c r="F1808">
        <v>0</v>
      </c>
      <c r="G1808" t="s">
        <v>17</v>
      </c>
      <c r="K1808" t="s">
        <v>1445</v>
      </c>
      <c r="O1808" t="s">
        <v>16</v>
      </c>
    </row>
    <row r="1809" spans="1:15" hidden="1" x14ac:dyDescent="0.25">
      <c r="A1809" t="s">
        <v>211</v>
      </c>
      <c r="B1809" t="s">
        <v>1444</v>
      </c>
      <c r="C1809">
        <v>33.716796875</v>
      </c>
      <c r="D1809">
        <v>38.533203125</v>
      </c>
      <c r="E1809">
        <v>4</v>
      </c>
      <c r="F1809">
        <v>0</v>
      </c>
      <c r="G1809" t="s">
        <v>17</v>
      </c>
      <c r="K1809" t="s">
        <v>1445</v>
      </c>
      <c r="O1809" t="s">
        <v>16</v>
      </c>
    </row>
    <row r="1810" spans="1:15" hidden="1" x14ac:dyDescent="0.25">
      <c r="A1810" t="s">
        <v>212</v>
      </c>
      <c r="B1810" t="s">
        <v>1444</v>
      </c>
      <c r="C1810">
        <v>33.716796875</v>
      </c>
      <c r="D1810">
        <v>38.533203125</v>
      </c>
      <c r="E1810">
        <v>4</v>
      </c>
      <c r="F1810">
        <v>0</v>
      </c>
      <c r="G1810" t="s">
        <v>17</v>
      </c>
      <c r="K1810" t="s">
        <v>1445</v>
      </c>
      <c r="O1810" t="s">
        <v>16</v>
      </c>
    </row>
    <row r="1811" spans="1:15" hidden="1" x14ac:dyDescent="0.25">
      <c r="A1811" t="s">
        <v>213</v>
      </c>
      <c r="B1811" t="s">
        <v>1444</v>
      </c>
      <c r="C1811">
        <v>33.716796875</v>
      </c>
      <c r="D1811">
        <v>38.533203125</v>
      </c>
      <c r="E1811">
        <v>4</v>
      </c>
      <c r="F1811">
        <v>0</v>
      </c>
      <c r="G1811" t="s">
        <v>17</v>
      </c>
      <c r="K1811" t="s">
        <v>1445</v>
      </c>
      <c r="O1811" t="s">
        <v>16</v>
      </c>
    </row>
    <row r="1812" spans="1:15" hidden="1" x14ac:dyDescent="0.25">
      <c r="A1812" t="s">
        <v>214</v>
      </c>
      <c r="B1812" t="s">
        <v>1444</v>
      </c>
      <c r="C1812">
        <v>33.716796875</v>
      </c>
      <c r="D1812">
        <v>38.533203125</v>
      </c>
      <c r="E1812">
        <v>4</v>
      </c>
      <c r="F1812">
        <v>0</v>
      </c>
      <c r="G1812" t="s">
        <v>17</v>
      </c>
      <c r="K1812" t="s">
        <v>1445</v>
      </c>
      <c r="O1812" t="s">
        <v>16</v>
      </c>
    </row>
    <row r="1813" spans="1:15" hidden="1" x14ac:dyDescent="0.25">
      <c r="A1813" t="s">
        <v>215</v>
      </c>
      <c r="B1813" t="s">
        <v>1444</v>
      </c>
      <c r="C1813">
        <v>33.716796875</v>
      </c>
      <c r="D1813">
        <v>38.533203125</v>
      </c>
      <c r="E1813">
        <v>4</v>
      </c>
      <c r="F1813">
        <v>0</v>
      </c>
      <c r="G1813" t="s">
        <v>17</v>
      </c>
      <c r="K1813" t="s">
        <v>1445</v>
      </c>
      <c r="O1813" t="s">
        <v>16</v>
      </c>
    </row>
    <row r="1814" spans="1:15" hidden="1" x14ac:dyDescent="0.25">
      <c r="A1814" t="s">
        <v>216</v>
      </c>
      <c r="B1814" t="s">
        <v>1444</v>
      </c>
      <c r="C1814">
        <v>33.716796875</v>
      </c>
      <c r="D1814">
        <v>38.533203125</v>
      </c>
      <c r="E1814">
        <v>4</v>
      </c>
      <c r="F1814">
        <v>0</v>
      </c>
      <c r="G1814" t="s">
        <v>17</v>
      </c>
      <c r="K1814" t="s">
        <v>1445</v>
      </c>
      <c r="O1814" t="s">
        <v>16</v>
      </c>
    </row>
    <row r="1815" spans="1:15" hidden="1" x14ac:dyDescent="0.25">
      <c r="A1815" t="s">
        <v>217</v>
      </c>
      <c r="B1815" t="s">
        <v>1444</v>
      </c>
      <c r="C1815">
        <v>33.716796875</v>
      </c>
      <c r="D1815">
        <v>38.533203125</v>
      </c>
      <c r="E1815">
        <v>4</v>
      </c>
      <c r="F1815">
        <v>0</v>
      </c>
      <c r="G1815" t="s">
        <v>17</v>
      </c>
      <c r="K1815" t="s">
        <v>1445</v>
      </c>
      <c r="O1815" t="s">
        <v>16</v>
      </c>
    </row>
    <row r="1816" spans="1:15" hidden="1" x14ac:dyDescent="0.25">
      <c r="A1816" t="s">
        <v>218</v>
      </c>
      <c r="B1816" t="s">
        <v>1444</v>
      </c>
      <c r="C1816">
        <v>33.716796875</v>
      </c>
      <c r="D1816">
        <v>38.533203125</v>
      </c>
      <c r="E1816">
        <v>4</v>
      </c>
      <c r="F1816">
        <v>0</v>
      </c>
      <c r="G1816" t="s">
        <v>17</v>
      </c>
      <c r="K1816" t="s">
        <v>1445</v>
      </c>
      <c r="O1816" t="s">
        <v>16</v>
      </c>
    </row>
    <row r="1817" spans="1:15" hidden="1" x14ac:dyDescent="0.25">
      <c r="A1817" t="s">
        <v>219</v>
      </c>
      <c r="B1817" t="s">
        <v>1444</v>
      </c>
      <c r="C1817">
        <v>33.716796875</v>
      </c>
      <c r="D1817">
        <v>38.533203125</v>
      </c>
      <c r="E1817">
        <v>4</v>
      </c>
      <c r="F1817">
        <v>0</v>
      </c>
      <c r="G1817" t="s">
        <v>17</v>
      </c>
      <c r="K1817" t="s">
        <v>1445</v>
      </c>
      <c r="O1817" t="s">
        <v>16</v>
      </c>
    </row>
    <row r="1818" spans="1:15" hidden="1" x14ac:dyDescent="0.25">
      <c r="A1818" t="s">
        <v>220</v>
      </c>
      <c r="B1818" t="s">
        <v>1444</v>
      </c>
      <c r="C1818">
        <v>33.716796875</v>
      </c>
      <c r="D1818">
        <v>38.533203125</v>
      </c>
      <c r="E1818">
        <v>4</v>
      </c>
      <c r="F1818">
        <v>0</v>
      </c>
      <c r="G1818" t="s">
        <v>17</v>
      </c>
      <c r="K1818" t="s">
        <v>1445</v>
      </c>
      <c r="O1818" t="s">
        <v>16</v>
      </c>
    </row>
    <row r="1819" spans="1:15" hidden="1" x14ac:dyDescent="0.25">
      <c r="A1819" t="s">
        <v>221</v>
      </c>
      <c r="B1819" t="s">
        <v>1444</v>
      </c>
      <c r="C1819">
        <v>33.716796875</v>
      </c>
      <c r="D1819">
        <v>38.533203125</v>
      </c>
      <c r="E1819">
        <v>4</v>
      </c>
      <c r="F1819">
        <v>0</v>
      </c>
      <c r="G1819" t="s">
        <v>17</v>
      </c>
      <c r="K1819" t="s">
        <v>1445</v>
      </c>
      <c r="O1819" t="s">
        <v>16</v>
      </c>
    </row>
    <row r="1820" spans="1:15" hidden="1" x14ac:dyDescent="0.25">
      <c r="A1820" t="s">
        <v>222</v>
      </c>
      <c r="B1820" t="s">
        <v>1444</v>
      </c>
      <c r="C1820">
        <v>33.716796875</v>
      </c>
      <c r="D1820">
        <v>38.533203125</v>
      </c>
      <c r="E1820">
        <v>4</v>
      </c>
      <c r="F1820">
        <v>0</v>
      </c>
      <c r="G1820" t="s">
        <v>17</v>
      </c>
      <c r="K1820" t="s">
        <v>1445</v>
      </c>
      <c r="O1820" t="s">
        <v>16</v>
      </c>
    </row>
    <row r="1821" spans="1:15" hidden="1" x14ac:dyDescent="0.25">
      <c r="A1821" t="s">
        <v>223</v>
      </c>
      <c r="B1821" t="s">
        <v>1444</v>
      </c>
      <c r="C1821">
        <v>33.716796875</v>
      </c>
      <c r="D1821">
        <v>38.533203125</v>
      </c>
      <c r="E1821">
        <v>4</v>
      </c>
      <c r="F1821">
        <v>0</v>
      </c>
      <c r="G1821" t="s">
        <v>17</v>
      </c>
      <c r="K1821" t="s">
        <v>1445</v>
      </c>
      <c r="O1821" t="s">
        <v>16</v>
      </c>
    </row>
    <row r="1822" spans="1:15" hidden="1" x14ac:dyDescent="0.25">
      <c r="A1822" t="s">
        <v>224</v>
      </c>
      <c r="B1822" t="s">
        <v>1444</v>
      </c>
      <c r="C1822">
        <v>33.716796875</v>
      </c>
      <c r="D1822">
        <v>38.533203125</v>
      </c>
      <c r="E1822">
        <v>4</v>
      </c>
      <c r="F1822">
        <v>0</v>
      </c>
      <c r="G1822" t="s">
        <v>17</v>
      </c>
      <c r="K1822" t="s">
        <v>1445</v>
      </c>
      <c r="O1822" t="s">
        <v>16</v>
      </c>
    </row>
    <row r="1823" spans="1:15" hidden="1" x14ac:dyDescent="0.25">
      <c r="A1823" t="s">
        <v>225</v>
      </c>
      <c r="B1823" t="s">
        <v>1444</v>
      </c>
      <c r="C1823">
        <v>33.716796875</v>
      </c>
      <c r="D1823">
        <v>38.533203125</v>
      </c>
      <c r="E1823">
        <v>4</v>
      </c>
      <c r="F1823">
        <v>0</v>
      </c>
      <c r="G1823" t="s">
        <v>17</v>
      </c>
      <c r="K1823" t="s">
        <v>1445</v>
      </c>
      <c r="O1823" t="s">
        <v>16</v>
      </c>
    </row>
    <row r="1824" spans="1:15" hidden="1" x14ac:dyDescent="0.25">
      <c r="A1824" t="s">
        <v>226</v>
      </c>
      <c r="B1824" t="s">
        <v>1444</v>
      </c>
      <c r="C1824">
        <v>33.716796875</v>
      </c>
      <c r="D1824">
        <v>38.533203125</v>
      </c>
      <c r="E1824">
        <v>4</v>
      </c>
      <c r="F1824">
        <v>0</v>
      </c>
      <c r="G1824" t="s">
        <v>17</v>
      </c>
      <c r="K1824" t="s">
        <v>1445</v>
      </c>
      <c r="O1824" t="s">
        <v>16</v>
      </c>
    </row>
    <row r="1825" spans="1:15" hidden="1" x14ac:dyDescent="0.25">
      <c r="A1825" t="s">
        <v>227</v>
      </c>
      <c r="B1825" t="s">
        <v>1444</v>
      </c>
      <c r="C1825">
        <v>33.716796875</v>
      </c>
      <c r="D1825">
        <v>38.533203125</v>
      </c>
      <c r="E1825">
        <v>4</v>
      </c>
      <c r="F1825">
        <v>0</v>
      </c>
      <c r="G1825" t="s">
        <v>17</v>
      </c>
      <c r="K1825" t="s">
        <v>1445</v>
      </c>
      <c r="O1825" t="s">
        <v>16</v>
      </c>
    </row>
    <row r="1826" spans="1:15" hidden="1" x14ac:dyDescent="0.25">
      <c r="A1826" t="s">
        <v>228</v>
      </c>
      <c r="B1826" t="s">
        <v>1444</v>
      </c>
      <c r="C1826">
        <v>33.716796875</v>
      </c>
      <c r="D1826">
        <v>38.533203125</v>
      </c>
      <c r="E1826">
        <v>4</v>
      </c>
      <c r="F1826">
        <v>0</v>
      </c>
      <c r="G1826" t="s">
        <v>17</v>
      </c>
      <c r="K1826" t="s">
        <v>1445</v>
      </c>
      <c r="O1826" t="s">
        <v>16</v>
      </c>
    </row>
    <row r="1827" spans="1:15" hidden="1" x14ac:dyDescent="0.25">
      <c r="A1827" t="s">
        <v>229</v>
      </c>
      <c r="B1827" t="s">
        <v>1444</v>
      </c>
      <c r="C1827">
        <v>33.716796875</v>
      </c>
      <c r="D1827">
        <v>38.533203125</v>
      </c>
      <c r="E1827">
        <v>4</v>
      </c>
      <c r="F1827">
        <v>0</v>
      </c>
      <c r="G1827" t="s">
        <v>17</v>
      </c>
      <c r="K1827" t="s">
        <v>1445</v>
      </c>
      <c r="O1827" t="s">
        <v>16</v>
      </c>
    </row>
    <row r="1828" spans="1:15" hidden="1" x14ac:dyDescent="0.25">
      <c r="A1828" t="s">
        <v>230</v>
      </c>
      <c r="B1828" t="s">
        <v>1444</v>
      </c>
      <c r="C1828">
        <v>33.716796875</v>
      </c>
      <c r="D1828">
        <v>38.533203125</v>
      </c>
      <c r="E1828">
        <v>4</v>
      </c>
      <c r="F1828">
        <v>0</v>
      </c>
      <c r="G1828" t="s">
        <v>17</v>
      </c>
      <c r="K1828" t="s">
        <v>1445</v>
      </c>
      <c r="O1828" t="s">
        <v>16</v>
      </c>
    </row>
    <row r="1829" spans="1:15" hidden="1" x14ac:dyDescent="0.25">
      <c r="A1829" t="s">
        <v>231</v>
      </c>
      <c r="B1829" t="s">
        <v>1444</v>
      </c>
      <c r="C1829">
        <v>33.716796875</v>
      </c>
      <c r="D1829">
        <v>38.533203125</v>
      </c>
      <c r="E1829">
        <v>4</v>
      </c>
      <c r="F1829">
        <v>0</v>
      </c>
      <c r="G1829" t="s">
        <v>17</v>
      </c>
      <c r="K1829" t="s">
        <v>1445</v>
      </c>
      <c r="O1829" t="s">
        <v>16</v>
      </c>
    </row>
    <row r="1830" spans="1:15" hidden="1" x14ac:dyDescent="0.25">
      <c r="A1830" t="s">
        <v>232</v>
      </c>
      <c r="B1830" t="s">
        <v>1444</v>
      </c>
      <c r="C1830">
        <v>33.716796875</v>
      </c>
      <c r="D1830">
        <v>38.533203125</v>
      </c>
      <c r="E1830">
        <v>4</v>
      </c>
      <c r="F1830">
        <v>0</v>
      </c>
      <c r="G1830" t="s">
        <v>17</v>
      </c>
      <c r="K1830" t="s">
        <v>1445</v>
      </c>
      <c r="O1830" t="s">
        <v>16</v>
      </c>
    </row>
    <row r="1831" spans="1:15" hidden="1" x14ac:dyDescent="0.25">
      <c r="A1831" t="s">
        <v>233</v>
      </c>
      <c r="B1831" t="s">
        <v>1444</v>
      </c>
      <c r="C1831">
        <v>33.716796875</v>
      </c>
      <c r="D1831">
        <v>38.533203125</v>
      </c>
      <c r="E1831">
        <v>4</v>
      </c>
      <c r="F1831">
        <v>0</v>
      </c>
      <c r="G1831" t="s">
        <v>17</v>
      </c>
      <c r="K1831" t="s">
        <v>1445</v>
      </c>
      <c r="O1831" t="s">
        <v>16</v>
      </c>
    </row>
    <row r="1832" spans="1:15" hidden="1" x14ac:dyDescent="0.25">
      <c r="A1832" t="s">
        <v>234</v>
      </c>
      <c r="B1832" t="s">
        <v>1444</v>
      </c>
      <c r="C1832">
        <v>33.716796875</v>
      </c>
      <c r="D1832">
        <v>38.533203125</v>
      </c>
      <c r="E1832">
        <v>4</v>
      </c>
      <c r="F1832">
        <v>0</v>
      </c>
      <c r="G1832" t="s">
        <v>17</v>
      </c>
      <c r="K1832" t="s">
        <v>1445</v>
      </c>
      <c r="O1832" t="s">
        <v>16</v>
      </c>
    </row>
    <row r="1833" spans="1:15" hidden="1" x14ac:dyDescent="0.25">
      <c r="A1833" t="s">
        <v>235</v>
      </c>
      <c r="B1833" t="s">
        <v>1444</v>
      </c>
      <c r="C1833">
        <v>33.716796875</v>
      </c>
      <c r="D1833">
        <v>38.533203125</v>
      </c>
      <c r="E1833">
        <v>4</v>
      </c>
      <c r="F1833">
        <v>0</v>
      </c>
      <c r="G1833" t="s">
        <v>17</v>
      </c>
      <c r="K1833" t="s">
        <v>1445</v>
      </c>
      <c r="O1833" t="s">
        <v>16</v>
      </c>
    </row>
    <row r="1834" spans="1:15" hidden="1" x14ac:dyDescent="0.25">
      <c r="A1834" t="s">
        <v>236</v>
      </c>
      <c r="B1834" t="s">
        <v>1444</v>
      </c>
      <c r="C1834">
        <v>33.716796875</v>
      </c>
      <c r="D1834">
        <v>38.533203125</v>
      </c>
      <c r="E1834">
        <v>4</v>
      </c>
      <c r="F1834">
        <v>0</v>
      </c>
      <c r="G1834" t="s">
        <v>17</v>
      </c>
      <c r="K1834" t="s">
        <v>1445</v>
      </c>
      <c r="O1834" t="s">
        <v>16</v>
      </c>
    </row>
    <row r="1835" spans="1:15" hidden="1" x14ac:dyDescent="0.25">
      <c r="A1835" t="s">
        <v>237</v>
      </c>
      <c r="B1835" t="s">
        <v>1444</v>
      </c>
      <c r="C1835">
        <v>33.716796875</v>
      </c>
      <c r="D1835">
        <v>38.533203125</v>
      </c>
      <c r="E1835">
        <v>4</v>
      </c>
      <c r="F1835">
        <v>0</v>
      </c>
      <c r="G1835" t="s">
        <v>17</v>
      </c>
      <c r="K1835" t="s">
        <v>1445</v>
      </c>
      <c r="O1835" t="s">
        <v>16</v>
      </c>
    </row>
    <row r="1836" spans="1:15" hidden="1" x14ac:dyDescent="0.25">
      <c r="A1836" t="s">
        <v>238</v>
      </c>
      <c r="B1836" t="s">
        <v>1444</v>
      </c>
      <c r="C1836">
        <v>33.716796875</v>
      </c>
      <c r="D1836">
        <v>38.533203125</v>
      </c>
      <c r="E1836">
        <v>4</v>
      </c>
      <c r="F1836">
        <v>0</v>
      </c>
      <c r="G1836" t="s">
        <v>17</v>
      </c>
      <c r="K1836" t="s">
        <v>1445</v>
      </c>
      <c r="O1836" t="s">
        <v>16</v>
      </c>
    </row>
    <row r="1837" spans="1:15" hidden="1" x14ac:dyDescent="0.25">
      <c r="A1837" t="s">
        <v>239</v>
      </c>
      <c r="B1837" t="s">
        <v>1444</v>
      </c>
      <c r="C1837">
        <v>33.716796875</v>
      </c>
      <c r="D1837">
        <v>38.533203125</v>
      </c>
      <c r="E1837">
        <v>4</v>
      </c>
      <c r="F1837">
        <v>0</v>
      </c>
      <c r="G1837" t="s">
        <v>17</v>
      </c>
      <c r="K1837" t="s">
        <v>1445</v>
      </c>
      <c r="O1837" t="s">
        <v>16</v>
      </c>
    </row>
    <row r="1838" spans="1:15" hidden="1" x14ac:dyDescent="0.25">
      <c r="A1838" t="s">
        <v>240</v>
      </c>
      <c r="B1838" t="s">
        <v>1444</v>
      </c>
      <c r="C1838">
        <v>33.716796875</v>
      </c>
      <c r="D1838">
        <v>38.533203125</v>
      </c>
      <c r="E1838">
        <v>4</v>
      </c>
      <c r="F1838">
        <v>0</v>
      </c>
      <c r="G1838" t="s">
        <v>17</v>
      </c>
      <c r="K1838" t="s">
        <v>1445</v>
      </c>
      <c r="O1838" t="s">
        <v>16</v>
      </c>
    </row>
    <row r="1839" spans="1:15" hidden="1" x14ac:dyDescent="0.25">
      <c r="A1839" t="s">
        <v>241</v>
      </c>
      <c r="B1839" t="s">
        <v>1444</v>
      </c>
      <c r="C1839">
        <v>33.716796875</v>
      </c>
      <c r="D1839">
        <v>38.533203125</v>
      </c>
      <c r="E1839">
        <v>4</v>
      </c>
      <c r="F1839">
        <v>0</v>
      </c>
      <c r="G1839" t="s">
        <v>17</v>
      </c>
      <c r="K1839" t="s">
        <v>1445</v>
      </c>
      <c r="O1839" t="s">
        <v>16</v>
      </c>
    </row>
    <row r="1840" spans="1:15" hidden="1" x14ac:dyDescent="0.25">
      <c r="A1840" t="s">
        <v>242</v>
      </c>
      <c r="B1840" t="s">
        <v>1444</v>
      </c>
      <c r="C1840">
        <v>33.716796875</v>
      </c>
      <c r="D1840">
        <v>38.533203125</v>
      </c>
      <c r="E1840">
        <v>4</v>
      </c>
      <c r="F1840">
        <v>0</v>
      </c>
      <c r="G1840" t="s">
        <v>17</v>
      </c>
      <c r="K1840" t="s">
        <v>1445</v>
      </c>
      <c r="O1840" t="s">
        <v>16</v>
      </c>
    </row>
    <row r="1841" spans="1:15" hidden="1" x14ac:dyDescent="0.25">
      <c r="A1841" t="s">
        <v>243</v>
      </c>
      <c r="B1841" t="s">
        <v>1444</v>
      </c>
      <c r="C1841">
        <v>33.716796875</v>
      </c>
      <c r="D1841">
        <v>38.533203125</v>
      </c>
      <c r="E1841">
        <v>4</v>
      </c>
      <c r="F1841">
        <v>0</v>
      </c>
      <c r="G1841" t="s">
        <v>17</v>
      </c>
      <c r="K1841" t="s">
        <v>1445</v>
      </c>
      <c r="O1841" t="s">
        <v>16</v>
      </c>
    </row>
    <row r="1842" spans="1:15" hidden="1" x14ac:dyDescent="0.25">
      <c r="A1842" t="s">
        <v>244</v>
      </c>
      <c r="B1842" t="s">
        <v>1444</v>
      </c>
      <c r="C1842">
        <v>33.716796875</v>
      </c>
      <c r="D1842">
        <v>38.533203125</v>
      </c>
      <c r="E1842">
        <v>4</v>
      </c>
      <c r="F1842">
        <v>0</v>
      </c>
      <c r="G1842" t="s">
        <v>17</v>
      </c>
      <c r="K1842" t="s">
        <v>1445</v>
      </c>
      <c r="O1842" t="s">
        <v>16</v>
      </c>
    </row>
    <row r="1843" spans="1:15" hidden="1" x14ac:dyDescent="0.25">
      <c r="A1843" t="s">
        <v>245</v>
      </c>
      <c r="B1843" t="s">
        <v>1444</v>
      </c>
      <c r="C1843">
        <v>33.716796875</v>
      </c>
      <c r="D1843">
        <v>38.533203125</v>
      </c>
      <c r="E1843">
        <v>4</v>
      </c>
      <c r="F1843">
        <v>0</v>
      </c>
      <c r="G1843" t="s">
        <v>17</v>
      </c>
      <c r="K1843" t="s">
        <v>1445</v>
      </c>
      <c r="O1843" t="s">
        <v>16</v>
      </c>
    </row>
    <row r="1844" spans="1:15" hidden="1" x14ac:dyDescent="0.25">
      <c r="A1844" t="s">
        <v>246</v>
      </c>
      <c r="B1844" t="s">
        <v>1444</v>
      </c>
      <c r="C1844">
        <v>33.716796875</v>
      </c>
      <c r="D1844">
        <v>38.533203125</v>
      </c>
      <c r="E1844">
        <v>4</v>
      </c>
      <c r="F1844">
        <v>0</v>
      </c>
      <c r="G1844" t="s">
        <v>17</v>
      </c>
      <c r="K1844" t="s">
        <v>1445</v>
      </c>
      <c r="O1844" t="s">
        <v>16</v>
      </c>
    </row>
    <row r="1845" spans="1:15" hidden="1" x14ac:dyDescent="0.25">
      <c r="A1845" t="s">
        <v>247</v>
      </c>
      <c r="B1845" t="s">
        <v>1444</v>
      </c>
      <c r="C1845">
        <v>33.716796875</v>
      </c>
      <c r="D1845">
        <v>38.533203125</v>
      </c>
      <c r="E1845">
        <v>4</v>
      </c>
      <c r="F1845">
        <v>0</v>
      </c>
      <c r="G1845" t="s">
        <v>17</v>
      </c>
      <c r="K1845" t="s">
        <v>1445</v>
      </c>
      <c r="O1845" t="s">
        <v>16</v>
      </c>
    </row>
    <row r="1846" spans="1:15" hidden="1" x14ac:dyDescent="0.25">
      <c r="A1846" t="s">
        <v>248</v>
      </c>
      <c r="B1846" t="s">
        <v>1444</v>
      </c>
      <c r="C1846">
        <v>33.716796875</v>
      </c>
      <c r="D1846">
        <v>38.533203125</v>
      </c>
      <c r="E1846">
        <v>4</v>
      </c>
      <c r="F1846">
        <v>0</v>
      </c>
      <c r="G1846" t="s">
        <v>17</v>
      </c>
      <c r="K1846" t="s">
        <v>1445</v>
      </c>
      <c r="O1846" t="s">
        <v>16</v>
      </c>
    </row>
    <row r="1847" spans="1:15" hidden="1" x14ac:dyDescent="0.25">
      <c r="A1847" t="s">
        <v>249</v>
      </c>
      <c r="B1847" t="s">
        <v>1444</v>
      </c>
      <c r="C1847">
        <v>33.716796875</v>
      </c>
      <c r="D1847">
        <v>38.533203125</v>
      </c>
      <c r="E1847">
        <v>4</v>
      </c>
      <c r="F1847">
        <v>0</v>
      </c>
      <c r="G1847" t="s">
        <v>17</v>
      </c>
      <c r="K1847" t="s">
        <v>1445</v>
      </c>
      <c r="O1847" t="s">
        <v>16</v>
      </c>
    </row>
    <row r="1848" spans="1:15" hidden="1" x14ac:dyDescent="0.25">
      <c r="A1848" t="s">
        <v>250</v>
      </c>
      <c r="B1848" t="s">
        <v>1444</v>
      </c>
      <c r="C1848">
        <v>33.716796875</v>
      </c>
      <c r="D1848">
        <v>38.533203125</v>
      </c>
      <c r="E1848">
        <v>4</v>
      </c>
      <c r="F1848">
        <v>0</v>
      </c>
      <c r="G1848" t="s">
        <v>17</v>
      </c>
      <c r="K1848" t="s">
        <v>1445</v>
      </c>
      <c r="O1848" t="s">
        <v>16</v>
      </c>
    </row>
    <row r="1849" spans="1:15" hidden="1" x14ac:dyDescent="0.25">
      <c r="A1849" t="s">
        <v>251</v>
      </c>
      <c r="B1849" t="s">
        <v>1444</v>
      </c>
      <c r="C1849">
        <v>33.716796875</v>
      </c>
      <c r="D1849">
        <v>38.533203125</v>
      </c>
      <c r="E1849">
        <v>4</v>
      </c>
      <c r="F1849">
        <v>0</v>
      </c>
      <c r="G1849" t="s">
        <v>17</v>
      </c>
      <c r="K1849" t="s">
        <v>1445</v>
      </c>
      <c r="O1849" t="s">
        <v>16</v>
      </c>
    </row>
    <row r="1850" spans="1:15" hidden="1" x14ac:dyDescent="0.25">
      <c r="A1850" t="s">
        <v>252</v>
      </c>
      <c r="B1850" t="s">
        <v>1444</v>
      </c>
      <c r="C1850">
        <v>33.716796875</v>
      </c>
      <c r="D1850">
        <v>38.533203125</v>
      </c>
      <c r="E1850">
        <v>4</v>
      </c>
      <c r="F1850">
        <v>0</v>
      </c>
      <c r="G1850" t="s">
        <v>17</v>
      </c>
      <c r="K1850" t="s">
        <v>1445</v>
      </c>
      <c r="O1850" t="s">
        <v>16</v>
      </c>
    </row>
    <row r="1851" spans="1:15" hidden="1" x14ac:dyDescent="0.25">
      <c r="A1851" s="1">
        <v>2</v>
      </c>
      <c r="B1851" t="s">
        <v>1444</v>
      </c>
      <c r="C1851">
        <v>33.716796875</v>
      </c>
      <c r="D1851">
        <v>38.533203125</v>
      </c>
      <c r="E1851">
        <v>4</v>
      </c>
      <c r="F1851">
        <v>0</v>
      </c>
      <c r="G1851" t="s">
        <v>17</v>
      </c>
      <c r="K1851" t="s">
        <v>1445</v>
      </c>
      <c r="O1851" t="s">
        <v>16</v>
      </c>
    </row>
    <row r="1852" spans="1:15" hidden="1" x14ac:dyDescent="0.25">
      <c r="A1852" s="1">
        <v>20</v>
      </c>
      <c r="B1852" t="s">
        <v>1444</v>
      </c>
      <c r="C1852">
        <v>33.716796875</v>
      </c>
      <c r="D1852">
        <v>38.533203125</v>
      </c>
      <c r="E1852">
        <v>4</v>
      </c>
      <c r="F1852">
        <v>0</v>
      </c>
      <c r="G1852" t="s">
        <v>17</v>
      </c>
      <c r="K1852" t="s">
        <v>1445</v>
      </c>
      <c r="O1852" t="s">
        <v>16</v>
      </c>
    </row>
    <row r="1853" spans="1:15" hidden="1" x14ac:dyDescent="0.25">
      <c r="A1853" s="1">
        <v>200</v>
      </c>
      <c r="B1853" t="s">
        <v>1444</v>
      </c>
      <c r="C1853">
        <v>33.716796875</v>
      </c>
      <c r="D1853">
        <v>38.533203125</v>
      </c>
      <c r="E1853">
        <v>4</v>
      </c>
      <c r="F1853">
        <v>0</v>
      </c>
      <c r="G1853" t="s">
        <v>17</v>
      </c>
      <c r="K1853" t="s">
        <v>1445</v>
      </c>
      <c r="O1853" t="s">
        <v>16</v>
      </c>
    </row>
    <row r="1854" spans="1:15" hidden="1" x14ac:dyDescent="0.25">
      <c r="A1854" s="1">
        <v>2000</v>
      </c>
      <c r="B1854" t="s">
        <v>1444</v>
      </c>
      <c r="C1854">
        <v>33.716796875</v>
      </c>
      <c r="D1854">
        <v>38.533203125</v>
      </c>
      <c r="E1854">
        <v>4</v>
      </c>
      <c r="F1854">
        <v>0</v>
      </c>
      <c r="G1854" t="s">
        <v>17</v>
      </c>
      <c r="K1854" t="s">
        <v>1445</v>
      </c>
      <c r="O1854" t="s">
        <v>16</v>
      </c>
    </row>
    <row r="1855" spans="1:15" hidden="1" x14ac:dyDescent="0.25">
      <c r="A1855" s="1">
        <v>20000</v>
      </c>
      <c r="B1855" t="s">
        <v>1444</v>
      </c>
      <c r="C1855">
        <v>33.716796875</v>
      </c>
      <c r="D1855">
        <v>38.533203125</v>
      </c>
      <c r="E1855">
        <v>4</v>
      </c>
      <c r="F1855">
        <v>0</v>
      </c>
      <c r="G1855" t="s">
        <v>17</v>
      </c>
      <c r="K1855" t="s">
        <v>1445</v>
      </c>
      <c r="O1855" t="s">
        <v>16</v>
      </c>
    </row>
    <row r="1856" spans="1:15" hidden="1" x14ac:dyDescent="0.25">
      <c r="A1856" s="1">
        <v>200000</v>
      </c>
      <c r="B1856" t="s">
        <v>1444</v>
      </c>
      <c r="C1856">
        <v>33.716796875</v>
      </c>
      <c r="D1856">
        <v>38.533203125</v>
      </c>
      <c r="E1856">
        <v>4</v>
      </c>
      <c r="F1856">
        <v>0</v>
      </c>
      <c r="G1856" t="s">
        <v>17</v>
      </c>
      <c r="K1856" t="s">
        <v>1445</v>
      </c>
      <c r="O1856" t="s">
        <v>16</v>
      </c>
    </row>
    <row r="1857" spans="1:15" hidden="1" x14ac:dyDescent="0.25">
      <c r="A1857" s="1">
        <v>2000000</v>
      </c>
      <c r="B1857" t="s">
        <v>1444</v>
      </c>
      <c r="C1857">
        <v>33.716796875</v>
      </c>
      <c r="D1857">
        <v>38.533203125</v>
      </c>
      <c r="E1857">
        <v>4</v>
      </c>
      <c r="F1857">
        <v>0</v>
      </c>
      <c r="G1857" t="s">
        <v>17</v>
      </c>
      <c r="K1857" t="s">
        <v>1445</v>
      </c>
      <c r="O1857" t="s">
        <v>16</v>
      </c>
    </row>
    <row r="1858" spans="1:15" hidden="1" x14ac:dyDescent="0.25">
      <c r="A1858" s="1">
        <v>20000000</v>
      </c>
      <c r="B1858" t="s">
        <v>1444</v>
      </c>
      <c r="C1858">
        <v>33.716796875</v>
      </c>
      <c r="D1858">
        <v>38.533203125</v>
      </c>
      <c r="E1858">
        <v>4</v>
      </c>
      <c r="F1858">
        <v>0</v>
      </c>
      <c r="G1858" t="s">
        <v>17</v>
      </c>
      <c r="K1858" t="s">
        <v>1445</v>
      </c>
      <c r="O1858" t="s">
        <v>16</v>
      </c>
    </row>
    <row r="1859" spans="1:15" hidden="1" x14ac:dyDescent="0.25">
      <c r="A1859" s="1">
        <v>200000000</v>
      </c>
      <c r="B1859" t="s">
        <v>1444</v>
      </c>
      <c r="C1859">
        <v>33.716796875</v>
      </c>
      <c r="D1859">
        <v>38.533203125</v>
      </c>
      <c r="E1859">
        <v>4</v>
      </c>
      <c r="F1859">
        <v>0</v>
      </c>
      <c r="G1859" t="s">
        <v>17</v>
      </c>
      <c r="K1859" t="s">
        <v>1445</v>
      </c>
      <c r="O1859" t="s">
        <v>16</v>
      </c>
    </row>
    <row r="1860" spans="1:15" hidden="1" x14ac:dyDescent="0.25">
      <c r="A1860" s="1">
        <v>2000000000</v>
      </c>
      <c r="B1860" t="s">
        <v>1444</v>
      </c>
      <c r="C1860">
        <v>33.716796875</v>
      </c>
      <c r="D1860">
        <v>38.533203125</v>
      </c>
      <c r="E1860">
        <v>4</v>
      </c>
      <c r="F1860">
        <v>0</v>
      </c>
      <c r="G1860" t="s">
        <v>17</v>
      </c>
      <c r="K1860" t="s">
        <v>1445</v>
      </c>
      <c r="O1860" t="s">
        <v>16</v>
      </c>
    </row>
    <row r="1861" spans="1:15" hidden="1" x14ac:dyDescent="0.25">
      <c r="A1861" t="s">
        <v>253</v>
      </c>
      <c r="B1861" t="s">
        <v>1444</v>
      </c>
      <c r="C1861">
        <v>33.716796875</v>
      </c>
      <c r="D1861">
        <v>38.533203125</v>
      </c>
      <c r="E1861">
        <v>4</v>
      </c>
      <c r="F1861">
        <v>0</v>
      </c>
      <c r="G1861" t="s">
        <v>17</v>
      </c>
      <c r="K1861" t="s">
        <v>1445</v>
      </c>
      <c r="O1861" t="s">
        <v>16</v>
      </c>
    </row>
    <row r="1862" spans="1:15" hidden="1" x14ac:dyDescent="0.25">
      <c r="A1862" t="s">
        <v>254</v>
      </c>
      <c r="B1862" t="s">
        <v>1444</v>
      </c>
      <c r="C1862">
        <v>33.716796875</v>
      </c>
      <c r="D1862">
        <v>38.533203125</v>
      </c>
      <c r="E1862">
        <v>4</v>
      </c>
      <c r="F1862">
        <v>0</v>
      </c>
      <c r="G1862" t="s">
        <v>17</v>
      </c>
      <c r="K1862" t="s">
        <v>1445</v>
      </c>
      <c r="O1862" t="s">
        <v>16</v>
      </c>
    </row>
    <row r="1863" spans="1:15" hidden="1" x14ac:dyDescent="0.25">
      <c r="A1863" t="s">
        <v>255</v>
      </c>
      <c r="B1863" t="s">
        <v>1444</v>
      </c>
      <c r="C1863">
        <v>33.716796875</v>
      </c>
      <c r="D1863">
        <v>38.533203125</v>
      </c>
      <c r="E1863">
        <v>4</v>
      </c>
      <c r="F1863">
        <v>0</v>
      </c>
      <c r="G1863" t="s">
        <v>17</v>
      </c>
      <c r="K1863" t="s">
        <v>1445</v>
      </c>
      <c r="O1863" t="s">
        <v>16</v>
      </c>
    </row>
    <row r="1864" spans="1:15" hidden="1" x14ac:dyDescent="0.25">
      <c r="A1864" t="s">
        <v>256</v>
      </c>
      <c r="B1864" t="s">
        <v>1444</v>
      </c>
      <c r="C1864">
        <v>33.716796875</v>
      </c>
      <c r="D1864">
        <v>38.533203125</v>
      </c>
      <c r="E1864">
        <v>4</v>
      </c>
      <c r="F1864">
        <v>0</v>
      </c>
      <c r="G1864" t="s">
        <v>17</v>
      </c>
      <c r="K1864" t="s">
        <v>1445</v>
      </c>
      <c r="O1864" t="s">
        <v>16</v>
      </c>
    </row>
    <row r="1865" spans="1:15" hidden="1" x14ac:dyDescent="0.25">
      <c r="A1865" t="s">
        <v>257</v>
      </c>
      <c r="B1865" t="s">
        <v>1444</v>
      </c>
      <c r="C1865">
        <v>33.716796875</v>
      </c>
      <c r="D1865">
        <v>38.533203125</v>
      </c>
      <c r="E1865">
        <v>4</v>
      </c>
      <c r="F1865">
        <v>0</v>
      </c>
      <c r="G1865" t="s">
        <v>17</v>
      </c>
      <c r="K1865" t="s">
        <v>1445</v>
      </c>
      <c r="O1865" t="s">
        <v>16</v>
      </c>
    </row>
    <row r="1866" spans="1:15" hidden="1" x14ac:dyDescent="0.25">
      <c r="A1866" t="s">
        <v>258</v>
      </c>
      <c r="B1866" t="s">
        <v>1444</v>
      </c>
      <c r="C1866">
        <v>33.716796875</v>
      </c>
      <c r="D1866">
        <v>38.533203125</v>
      </c>
      <c r="E1866">
        <v>4</v>
      </c>
      <c r="F1866">
        <v>0</v>
      </c>
      <c r="G1866" t="s">
        <v>17</v>
      </c>
      <c r="K1866" t="s">
        <v>1445</v>
      </c>
      <c r="O1866" t="s">
        <v>16</v>
      </c>
    </row>
    <row r="1867" spans="1:15" hidden="1" x14ac:dyDescent="0.25">
      <c r="A1867" t="s">
        <v>259</v>
      </c>
      <c r="B1867" t="s">
        <v>1444</v>
      </c>
      <c r="C1867">
        <v>33.716796875</v>
      </c>
      <c r="D1867">
        <v>38.533203125</v>
      </c>
      <c r="E1867">
        <v>4</v>
      </c>
      <c r="F1867">
        <v>0</v>
      </c>
      <c r="G1867" t="s">
        <v>17</v>
      </c>
      <c r="K1867" t="s">
        <v>1445</v>
      </c>
      <c r="O1867" t="s">
        <v>16</v>
      </c>
    </row>
    <row r="1868" spans="1:15" hidden="1" x14ac:dyDescent="0.25">
      <c r="A1868" t="s">
        <v>260</v>
      </c>
      <c r="B1868" t="s">
        <v>1444</v>
      </c>
      <c r="C1868">
        <v>33.716796875</v>
      </c>
      <c r="D1868">
        <v>38.533203125</v>
      </c>
      <c r="E1868">
        <v>4</v>
      </c>
      <c r="F1868">
        <v>0</v>
      </c>
      <c r="G1868" t="s">
        <v>17</v>
      </c>
      <c r="K1868" t="s">
        <v>1445</v>
      </c>
      <c r="O1868" t="s">
        <v>16</v>
      </c>
    </row>
    <row r="1869" spans="1:15" hidden="1" x14ac:dyDescent="0.25">
      <c r="A1869" t="s">
        <v>261</v>
      </c>
      <c r="B1869" t="s">
        <v>1444</v>
      </c>
      <c r="C1869">
        <v>33.716796875</v>
      </c>
      <c r="D1869">
        <v>38.533203125</v>
      </c>
      <c r="E1869">
        <v>4</v>
      </c>
      <c r="F1869">
        <v>0</v>
      </c>
      <c r="G1869" t="s">
        <v>17</v>
      </c>
      <c r="K1869" t="s">
        <v>1445</v>
      </c>
      <c r="O1869" t="s">
        <v>16</v>
      </c>
    </row>
    <row r="1870" spans="1:15" hidden="1" x14ac:dyDescent="0.25">
      <c r="A1870" t="s">
        <v>262</v>
      </c>
      <c r="B1870" t="s">
        <v>1444</v>
      </c>
      <c r="C1870">
        <v>33.716796875</v>
      </c>
      <c r="D1870">
        <v>38.533203125</v>
      </c>
      <c r="E1870">
        <v>4</v>
      </c>
      <c r="F1870">
        <v>0</v>
      </c>
      <c r="G1870" t="s">
        <v>17</v>
      </c>
      <c r="K1870" t="s">
        <v>1445</v>
      </c>
      <c r="O1870" t="s">
        <v>16</v>
      </c>
    </row>
    <row r="1871" spans="1:15" hidden="1" x14ac:dyDescent="0.25">
      <c r="A1871" t="s">
        <v>263</v>
      </c>
      <c r="B1871" t="s">
        <v>1444</v>
      </c>
      <c r="C1871">
        <v>33.716796875</v>
      </c>
      <c r="D1871">
        <v>38.533203125</v>
      </c>
      <c r="E1871">
        <v>4</v>
      </c>
      <c r="F1871">
        <v>0</v>
      </c>
      <c r="G1871" t="s">
        <v>17</v>
      </c>
      <c r="K1871" t="s">
        <v>1445</v>
      </c>
      <c r="O1871" t="s">
        <v>16</v>
      </c>
    </row>
    <row r="1872" spans="1:15" hidden="1" x14ac:dyDescent="0.25">
      <c r="A1872" t="s">
        <v>264</v>
      </c>
      <c r="B1872" t="s">
        <v>1444</v>
      </c>
      <c r="C1872">
        <v>33.716796875</v>
      </c>
      <c r="D1872">
        <v>38.533203125</v>
      </c>
      <c r="E1872">
        <v>4</v>
      </c>
      <c r="F1872">
        <v>0</v>
      </c>
      <c r="G1872" t="s">
        <v>17</v>
      </c>
      <c r="K1872" t="s">
        <v>1445</v>
      </c>
      <c r="O1872" t="s">
        <v>16</v>
      </c>
    </row>
    <row r="1873" spans="1:15" hidden="1" x14ac:dyDescent="0.25">
      <c r="A1873" t="s">
        <v>265</v>
      </c>
      <c r="B1873" t="s">
        <v>1444</v>
      </c>
      <c r="C1873">
        <v>33.716796875</v>
      </c>
      <c r="D1873">
        <v>38.533203125</v>
      </c>
      <c r="E1873">
        <v>4</v>
      </c>
      <c r="F1873">
        <v>0</v>
      </c>
      <c r="G1873" t="s">
        <v>17</v>
      </c>
      <c r="K1873" t="s">
        <v>1445</v>
      </c>
      <c r="O1873" t="s">
        <v>16</v>
      </c>
    </row>
    <row r="1874" spans="1:15" hidden="1" x14ac:dyDescent="0.25">
      <c r="A1874" t="s">
        <v>266</v>
      </c>
      <c r="B1874" t="s">
        <v>1444</v>
      </c>
      <c r="C1874">
        <v>33.716796875</v>
      </c>
      <c r="D1874">
        <v>38.533203125</v>
      </c>
      <c r="E1874">
        <v>4</v>
      </c>
      <c r="F1874">
        <v>0</v>
      </c>
      <c r="G1874" t="s">
        <v>17</v>
      </c>
      <c r="K1874" t="s">
        <v>1445</v>
      </c>
      <c r="O1874" t="s">
        <v>16</v>
      </c>
    </row>
    <row r="1875" spans="1:15" hidden="1" x14ac:dyDescent="0.25">
      <c r="A1875" t="s">
        <v>267</v>
      </c>
      <c r="B1875" t="s">
        <v>1444</v>
      </c>
      <c r="C1875">
        <v>33.716796875</v>
      </c>
      <c r="D1875">
        <v>38.533203125</v>
      </c>
      <c r="E1875">
        <v>4</v>
      </c>
      <c r="F1875">
        <v>0</v>
      </c>
      <c r="G1875" t="s">
        <v>17</v>
      </c>
      <c r="K1875" t="s">
        <v>1445</v>
      </c>
      <c r="O1875" t="s">
        <v>16</v>
      </c>
    </row>
    <row r="1876" spans="1:15" hidden="1" x14ac:dyDescent="0.25">
      <c r="A1876" t="s">
        <v>268</v>
      </c>
      <c r="B1876" t="s">
        <v>1444</v>
      </c>
      <c r="C1876">
        <v>33.716796875</v>
      </c>
      <c r="D1876">
        <v>38.533203125</v>
      </c>
      <c r="E1876">
        <v>4</v>
      </c>
      <c r="F1876">
        <v>0</v>
      </c>
      <c r="G1876" t="s">
        <v>17</v>
      </c>
      <c r="K1876" t="s">
        <v>1445</v>
      </c>
      <c r="O1876" t="s">
        <v>16</v>
      </c>
    </row>
    <row r="1877" spans="1:15" hidden="1" x14ac:dyDescent="0.25">
      <c r="A1877" t="s">
        <v>269</v>
      </c>
      <c r="B1877" t="s">
        <v>1444</v>
      </c>
      <c r="C1877">
        <v>33.716796875</v>
      </c>
      <c r="D1877">
        <v>38.533203125</v>
      </c>
      <c r="E1877">
        <v>4</v>
      </c>
      <c r="F1877">
        <v>0</v>
      </c>
      <c r="G1877" t="s">
        <v>17</v>
      </c>
      <c r="K1877" t="s">
        <v>1445</v>
      </c>
      <c r="O1877" t="s">
        <v>16</v>
      </c>
    </row>
    <row r="1878" spans="1:15" hidden="1" x14ac:dyDescent="0.25">
      <c r="A1878" t="s">
        <v>270</v>
      </c>
      <c r="B1878" t="s">
        <v>1444</v>
      </c>
      <c r="C1878">
        <v>33.716796875</v>
      </c>
      <c r="D1878">
        <v>38.533203125</v>
      </c>
      <c r="E1878">
        <v>4</v>
      </c>
      <c r="F1878">
        <v>0</v>
      </c>
      <c r="G1878" t="s">
        <v>17</v>
      </c>
      <c r="K1878" t="s">
        <v>1445</v>
      </c>
      <c r="O1878" t="s">
        <v>16</v>
      </c>
    </row>
    <row r="1879" spans="1:15" hidden="1" x14ac:dyDescent="0.25">
      <c r="A1879" t="s">
        <v>271</v>
      </c>
      <c r="B1879" t="s">
        <v>1444</v>
      </c>
      <c r="C1879">
        <v>33.716796875</v>
      </c>
      <c r="D1879">
        <v>38.533203125</v>
      </c>
      <c r="E1879">
        <v>4</v>
      </c>
      <c r="F1879">
        <v>0</v>
      </c>
      <c r="G1879" t="s">
        <v>17</v>
      </c>
      <c r="K1879" t="s">
        <v>1445</v>
      </c>
      <c r="O1879" t="s">
        <v>16</v>
      </c>
    </row>
    <row r="1880" spans="1:15" hidden="1" x14ac:dyDescent="0.25">
      <c r="A1880" t="s">
        <v>272</v>
      </c>
      <c r="B1880" t="s">
        <v>1444</v>
      </c>
      <c r="C1880">
        <v>33.716796875</v>
      </c>
      <c r="D1880">
        <v>38.533203125</v>
      </c>
      <c r="E1880">
        <v>4</v>
      </c>
      <c r="F1880">
        <v>0</v>
      </c>
      <c r="G1880" t="s">
        <v>17</v>
      </c>
      <c r="K1880" t="s">
        <v>1445</v>
      </c>
      <c r="O1880" t="s">
        <v>16</v>
      </c>
    </row>
    <row r="1881" spans="1:15" hidden="1" x14ac:dyDescent="0.25">
      <c r="A1881" t="s">
        <v>273</v>
      </c>
      <c r="B1881" t="s">
        <v>1444</v>
      </c>
      <c r="C1881">
        <v>33.716796875</v>
      </c>
      <c r="D1881">
        <v>38.533203125</v>
      </c>
      <c r="E1881">
        <v>4</v>
      </c>
      <c r="F1881">
        <v>0</v>
      </c>
      <c r="G1881" t="s">
        <v>17</v>
      </c>
      <c r="K1881" t="s">
        <v>1445</v>
      </c>
      <c r="O1881" t="s">
        <v>16</v>
      </c>
    </row>
    <row r="1882" spans="1:15" hidden="1" x14ac:dyDescent="0.25">
      <c r="A1882" t="s">
        <v>274</v>
      </c>
      <c r="B1882" t="s">
        <v>1444</v>
      </c>
      <c r="C1882">
        <v>33.716796875</v>
      </c>
      <c r="D1882">
        <v>38.533203125</v>
      </c>
      <c r="E1882">
        <v>4</v>
      </c>
      <c r="F1882">
        <v>0</v>
      </c>
      <c r="G1882" t="s">
        <v>17</v>
      </c>
      <c r="K1882" t="s">
        <v>1445</v>
      </c>
      <c r="O1882" t="s">
        <v>16</v>
      </c>
    </row>
    <row r="1883" spans="1:15" hidden="1" x14ac:dyDescent="0.25">
      <c r="A1883">
        <v>300</v>
      </c>
      <c r="B1883" t="s">
        <v>1444</v>
      </c>
      <c r="C1883">
        <v>33.716796875</v>
      </c>
      <c r="D1883">
        <v>38.533203125</v>
      </c>
      <c r="E1883">
        <v>4</v>
      </c>
      <c r="F1883">
        <v>0</v>
      </c>
      <c r="G1883" t="s">
        <v>17</v>
      </c>
      <c r="K1883" t="s">
        <v>1445</v>
      </c>
      <c r="O1883" t="s">
        <v>16</v>
      </c>
    </row>
    <row r="1884" spans="1:15" hidden="1" x14ac:dyDescent="0.25">
      <c r="A1884">
        <v>301</v>
      </c>
      <c r="B1884" t="s">
        <v>1444</v>
      </c>
      <c r="C1884">
        <v>33.716796875</v>
      </c>
      <c r="D1884">
        <v>38.533203125</v>
      </c>
      <c r="E1884">
        <v>4</v>
      </c>
      <c r="F1884">
        <v>0</v>
      </c>
      <c r="G1884" t="s">
        <v>17</v>
      </c>
      <c r="K1884" t="s">
        <v>1445</v>
      </c>
      <c r="O1884" t="s">
        <v>16</v>
      </c>
    </row>
    <row r="1885" spans="1:15" hidden="1" x14ac:dyDescent="0.25">
      <c r="A1885">
        <v>314</v>
      </c>
      <c r="B1885" t="s">
        <v>1444</v>
      </c>
      <c r="C1885">
        <v>33.716796875</v>
      </c>
      <c r="D1885">
        <v>38.533203125</v>
      </c>
      <c r="E1885">
        <v>4</v>
      </c>
      <c r="F1885">
        <v>0</v>
      </c>
      <c r="G1885" t="s">
        <v>17</v>
      </c>
      <c r="K1885" t="s">
        <v>1445</v>
      </c>
      <c r="O1885" t="s">
        <v>16</v>
      </c>
    </row>
    <row r="1886" spans="1:15" hidden="1" x14ac:dyDescent="0.25">
      <c r="A1886">
        <v>315</v>
      </c>
      <c r="B1886" t="s">
        <v>1444</v>
      </c>
      <c r="C1886">
        <v>33.716796875</v>
      </c>
      <c r="D1886">
        <v>38.533203125</v>
      </c>
      <c r="E1886">
        <v>4</v>
      </c>
      <c r="F1886">
        <v>0</v>
      </c>
      <c r="G1886" t="s">
        <v>17</v>
      </c>
      <c r="K1886" t="s">
        <v>1445</v>
      </c>
      <c r="O1886" t="s">
        <v>16</v>
      </c>
    </row>
    <row r="1887" spans="1:15" hidden="1" x14ac:dyDescent="0.25">
      <c r="A1887">
        <v>316</v>
      </c>
      <c r="B1887" t="s">
        <v>1444</v>
      </c>
      <c r="C1887">
        <v>33.716796875</v>
      </c>
      <c r="D1887">
        <v>38.533203125</v>
      </c>
      <c r="E1887">
        <v>4</v>
      </c>
      <c r="F1887">
        <v>0</v>
      </c>
      <c r="G1887" t="s">
        <v>17</v>
      </c>
      <c r="K1887" t="s">
        <v>1445</v>
      </c>
      <c r="O1887" t="s">
        <v>16</v>
      </c>
    </row>
    <row r="1888" spans="1:15" hidden="1" x14ac:dyDescent="0.25">
      <c r="A1888">
        <v>317</v>
      </c>
      <c r="B1888" t="s">
        <v>1444</v>
      </c>
      <c r="C1888">
        <v>33.716796875</v>
      </c>
      <c r="D1888">
        <v>38.533203125</v>
      </c>
      <c r="E1888">
        <v>4</v>
      </c>
      <c r="F1888">
        <v>0</v>
      </c>
      <c r="G1888" t="s">
        <v>17</v>
      </c>
      <c r="K1888" t="s">
        <v>1445</v>
      </c>
      <c r="O1888" t="s">
        <v>16</v>
      </c>
    </row>
    <row r="1889" spans="1:15" hidden="1" x14ac:dyDescent="0.25">
      <c r="A1889">
        <v>318</v>
      </c>
      <c r="B1889" t="s">
        <v>1444</v>
      </c>
      <c r="C1889">
        <v>33.716796875</v>
      </c>
      <c r="D1889">
        <v>38.533203125</v>
      </c>
      <c r="E1889">
        <v>4</v>
      </c>
      <c r="F1889">
        <v>0</v>
      </c>
      <c r="G1889" t="s">
        <v>17</v>
      </c>
      <c r="K1889" t="s">
        <v>1445</v>
      </c>
      <c r="O1889" t="s">
        <v>16</v>
      </c>
    </row>
    <row r="1890" spans="1:15" hidden="1" x14ac:dyDescent="0.25">
      <c r="A1890">
        <v>319</v>
      </c>
      <c r="B1890" t="s">
        <v>1444</v>
      </c>
      <c r="C1890">
        <v>33.716796875</v>
      </c>
      <c r="D1890">
        <v>38.533203125</v>
      </c>
      <c r="E1890">
        <v>4</v>
      </c>
      <c r="F1890">
        <v>0</v>
      </c>
      <c r="G1890" t="s">
        <v>17</v>
      </c>
      <c r="K1890" t="s">
        <v>1445</v>
      </c>
      <c r="O1890" t="s">
        <v>16</v>
      </c>
    </row>
    <row r="1891" spans="1:15" hidden="1" x14ac:dyDescent="0.25">
      <c r="A1891" t="s">
        <v>281</v>
      </c>
      <c r="B1891" t="s">
        <v>1444</v>
      </c>
      <c r="C1891">
        <v>33.716796875</v>
      </c>
      <c r="D1891">
        <v>38.533203125</v>
      </c>
      <c r="E1891">
        <v>4</v>
      </c>
      <c r="F1891">
        <v>0</v>
      </c>
      <c r="G1891" t="s">
        <v>17</v>
      </c>
      <c r="K1891" t="s">
        <v>1445</v>
      </c>
      <c r="O1891" t="s">
        <v>16</v>
      </c>
    </row>
    <row r="1892" spans="1:15" hidden="1" x14ac:dyDescent="0.25">
      <c r="A1892" t="s">
        <v>282</v>
      </c>
      <c r="B1892" t="s">
        <v>1444</v>
      </c>
      <c r="C1892">
        <v>33.716796875</v>
      </c>
      <c r="D1892">
        <v>38.533203125</v>
      </c>
      <c r="E1892">
        <v>4</v>
      </c>
      <c r="F1892">
        <v>0</v>
      </c>
      <c r="G1892" t="s">
        <v>17</v>
      </c>
      <c r="K1892" t="s">
        <v>1445</v>
      </c>
      <c r="O1892" t="s">
        <v>16</v>
      </c>
    </row>
    <row r="1893" spans="1:15" hidden="1" x14ac:dyDescent="0.25">
      <c r="A1893" t="s">
        <v>283</v>
      </c>
      <c r="B1893" t="s">
        <v>1444</v>
      </c>
      <c r="C1893">
        <v>33.716796875</v>
      </c>
      <c r="D1893">
        <v>38.533203125</v>
      </c>
      <c r="E1893">
        <v>4</v>
      </c>
      <c r="F1893">
        <v>0</v>
      </c>
      <c r="G1893" t="s">
        <v>17</v>
      </c>
      <c r="K1893" t="s">
        <v>1445</v>
      </c>
      <c r="O1893" t="s">
        <v>16</v>
      </c>
    </row>
    <row r="1894" spans="1:15" hidden="1" x14ac:dyDescent="0.25">
      <c r="A1894" t="s">
        <v>284</v>
      </c>
      <c r="B1894" t="s">
        <v>1444</v>
      </c>
      <c r="C1894">
        <v>33.716796875</v>
      </c>
      <c r="D1894">
        <v>38.533203125</v>
      </c>
      <c r="E1894">
        <v>4</v>
      </c>
      <c r="F1894">
        <v>0</v>
      </c>
      <c r="G1894" t="s">
        <v>17</v>
      </c>
      <c r="K1894" t="s">
        <v>1445</v>
      </c>
      <c r="O1894" t="s">
        <v>16</v>
      </c>
    </row>
    <row r="1895" spans="1:15" hidden="1" x14ac:dyDescent="0.25">
      <c r="A1895" t="s">
        <v>285</v>
      </c>
      <c r="B1895" t="s">
        <v>1444</v>
      </c>
      <c r="C1895">
        <v>33.716796875</v>
      </c>
      <c r="D1895">
        <v>38.533203125</v>
      </c>
      <c r="E1895">
        <v>4</v>
      </c>
      <c r="F1895">
        <v>0</v>
      </c>
      <c r="G1895" t="s">
        <v>17</v>
      </c>
      <c r="K1895" t="s">
        <v>1445</v>
      </c>
      <c r="O1895" t="s">
        <v>16</v>
      </c>
    </row>
    <row r="1896" spans="1:15" hidden="1" x14ac:dyDescent="0.25">
      <c r="A1896" t="s">
        <v>286</v>
      </c>
      <c r="B1896" t="s">
        <v>1444</v>
      </c>
      <c r="C1896">
        <v>33.716796875</v>
      </c>
      <c r="D1896">
        <v>38.533203125</v>
      </c>
      <c r="E1896">
        <v>4</v>
      </c>
      <c r="F1896">
        <v>0</v>
      </c>
      <c r="G1896" t="s">
        <v>17</v>
      </c>
      <c r="K1896" t="s">
        <v>1445</v>
      </c>
      <c r="O1896" t="s">
        <v>16</v>
      </c>
    </row>
    <row r="1897" spans="1:15" hidden="1" x14ac:dyDescent="0.25">
      <c r="A1897">
        <v>320</v>
      </c>
      <c r="B1897" t="s">
        <v>1444</v>
      </c>
      <c r="C1897">
        <v>33.716796875</v>
      </c>
      <c r="D1897">
        <v>38.533203125</v>
      </c>
      <c r="E1897">
        <v>4</v>
      </c>
      <c r="F1897">
        <v>0</v>
      </c>
      <c r="G1897" t="s">
        <v>17</v>
      </c>
      <c r="K1897" t="s">
        <v>1445</v>
      </c>
      <c r="O1897" t="s">
        <v>16</v>
      </c>
    </row>
    <row r="1898" spans="1:15" hidden="1" x14ac:dyDescent="0.25">
      <c r="A1898">
        <v>321</v>
      </c>
      <c r="B1898" t="s">
        <v>1444</v>
      </c>
      <c r="C1898">
        <v>33.716796875</v>
      </c>
      <c r="D1898">
        <v>38.533203125</v>
      </c>
      <c r="E1898">
        <v>4</v>
      </c>
      <c r="F1898">
        <v>0</v>
      </c>
      <c r="G1898" t="s">
        <v>17</v>
      </c>
      <c r="K1898" t="s">
        <v>1445</v>
      </c>
      <c r="O1898" t="s">
        <v>16</v>
      </c>
    </row>
    <row r="1899" spans="1:15" hidden="1" x14ac:dyDescent="0.25">
      <c r="A1899">
        <v>322</v>
      </c>
      <c r="B1899" t="s">
        <v>1444</v>
      </c>
      <c r="C1899">
        <v>33.716796875</v>
      </c>
      <c r="D1899">
        <v>38.533203125</v>
      </c>
      <c r="E1899">
        <v>4</v>
      </c>
      <c r="F1899">
        <v>0</v>
      </c>
      <c r="G1899" t="s">
        <v>17</v>
      </c>
      <c r="K1899" t="s">
        <v>1445</v>
      </c>
      <c r="O1899" t="s">
        <v>16</v>
      </c>
    </row>
    <row r="1900" spans="1:15" hidden="1" x14ac:dyDescent="0.25">
      <c r="A1900">
        <v>323</v>
      </c>
      <c r="B1900" t="s">
        <v>1444</v>
      </c>
      <c r="C1900">
        <v>33.716796875</v>
      </c>
      <c r="D1900">
        <v>38.533203125</v>
      </c>
      <c r="E1900">
        <v>4</v>
      </c>
      <c r="F1900">
        <v>0</v>
      </c>
      <c r="G1900" t="s">
        <v>17</v>
      </c>
      <c r="K1900" t="s">
        <v>1445</v>
      </c>
      <c r="O1900" t="s">
        <v>16</v>
      </c>
    </row>
    <row r="1901" spans="1:15" hidden="1" x14ac:dyDescent="0.25">
      <c r="A1901">
        <v>324</v>
      </c>
      <c r="B1901" t="s">
        <v>1444</v>
      </c>
      <c r="C1901">
        <v>33.716796875</v>
      </c>
      <c r="D1901">
        <v>38.533203125</v>
      </c>
      <c r="E1901">
        <v>4</v>
      </c>
      <c r="F1901">
        <v>0</v>
      </c>
      <c r="G1901" t="s">
        <v>17</v>
      </c>
      <c r="K1901" t="s">
        <v>1445</v>
      </c>
      <c r="O1901" t="s">
        <v>16</v>
      </c>
    </row>
    <row r="1902" spans="1:15" hidden="1" x14ac:dyDescent="0.25">
      <c r="A1902">
        <v>325</v>
      </c>
      <c r="B1902" t="s">
        <v>1444</v>
      </c>
      <c r="C1902">
        <v>33.716796875</v>
      </c>
      <c r="D1902">
        <v>38.533203125</v>
      </c>
      <c r="E1902">
        <v>4</v>
      </c>
      <c r="F1902">
        <v>0</v>
      </c>
      <c r="G1902" t="s">
        <v>17</v>
      </c>
      <c r="K1902" t="s">
        <v>1445</v>
      </c>
      <c r="O1902" t="s">
        <v>16</v>
      </c>
    </row>
    <row r="1903" spans="1:15" hidden="1" x14ac:dyDescent="0.25">
      <c r="A1903">
        <v>326</v>
      </c>
      <c r="B1903" t="s">
        <v>1444</v>
      </c>
      <c r="C1903">
        <v>33.716796875</v>
      </c>
      <c r="D1903">
        <v>38.533203125</v>
      </c>
      <c r="E1903">
        <v>4</v>
      </c>
      <c r="F1903">
        <v>0</v>
      </c>
      <c r="G1903" t="s">
        <v>17</v>
      </c>
      <c r="K1903" t="s">
        <v>1445</v>
      </c>
      <c r="O1903" t="s">
        <v>16</v>
      </c>
    </row>
    <row r="1904" spans="1:15" hidden="1" x14ac:dyDescent="0.25">
      <c r="A1904">
        <v>327</v>
      </c>
      <c r="B1904" t="s">
        <v>1444</v>
      </c>
      <c r="C1904">
        <v>33.716796875</v>
      </c>
      <c r="D1904">
        <v>38.533203125</v>
      </c>
      <c r="E1904">
        <v>4</v>
      </c>
      <c r="F1904">
        <v>0</v>
      </c>
      <c r="G1904" t="s">
        <v>17</v>
      </c>
      <c r="K1904" t="s">
        <v>1445</v>
      </c>
      <c r="O1904" t="s">
        <v>16</v>
      </c>
    </row>
    <row r="1905" spans="1:15" hidden="1" x14ac:dyDescent="0.25">
      <c r="A1905">
        <v>328</v>
      </c>
      <c r="B1905" t="s">
        <v>1444</v>
      </c>
      <c r="C1905">
        <v>33.716796875</v>
      </c>
      <c r="D1905">
        <v>38.533203125</v>
      </c>
      <c r="E1905">
        <v>4</v>
      </c>
      <c r="F1905">
        <v>0</v>
      </c>
      <c r="G1905" t="s">
        <v>17</v>
      </c>
      <c r="K1905" t="s">
        <v>1445</v>
      </c>
      <c r="O1905" t="s">
        <v>16</v>
      </c>
    </row>
    <row r="1906" spans="1:15" hidden="1" x14ac:dyDescent="0.25">
      <c r="A1906">
        <v>329</v>
      </c>
      <c r="B1906" t="s">
        <v>1444</v>
      </c>
      <c r="C1906">
        <v>33.716796875</v>
      </c>
      <c r="D1906">
        <v>38.533203125</v>
      </c>
      <c r="E1906">
        <v>4</v>
      </c>
      <c r="F1906">
        <v>0</v>
      </c>
      <c r="G1906" t="s">
        <v>17</v>
      </c>
      <c r="K1906" t="s">
        <v>1445</v>
      </c>
      <c r="O1906" t="s">
        <v>16</v>
      </c>
    </row>
    <row r="1907" spans="1:15" hidden="1" x14ac:dyDescent="0.25">
      <c r="A1907" t="s">
        <v>287</v>
      </c>
      <c r="B1907" t="s">
        <v>1444</v>
      </c>
      <c r="C1907">
        <v>33.716796875</v>
      </c>
      <c r="D1907">
        <v>38.533203125</v>
      </c>
      <c r="E1907">
        <v>4</v>
      </c>
      <c r="F1907">
        <v>0</v>
      </c>
      <c r="G1907" t="s">
        <v>17</v>
      </c>
      <c r="K1907" t="s">
        <v>1445</v>
      </c>
      <c r="O1907" t="s">
        <v>16</v>
      </c>
    </row>
    <row r="1908" spans="1:15" hidden="1" x14ac:dyDescent="0.25">
      <c r="A1908" t="s">
        <v>288</v>
      </c>
      <c r="B1908" t="s">
        <v>1444</v>
      </c>
      <c r="C1908">
        <v>33.716796875</v>
      </c>
      <c r="D1908">
        <v>38.533203125</v>
      </c>
      <c r="E1908">
        <v>4</v>
      </c>
      <c r="F1908">
        <v>0</v>
      </c>
      <c r="G1908" t="s">
        <v>17</v>
      </c>
      <c r="K1908" t="s">
        <v>1445</v>
      </c>
      <c r="O1908" t="s">
        <v>16</v>
      </c>
    </row>
    <row r="1909" spans="1:15" hidden="1" x14ac:dyDescent="0.25">
      <c r="A1909" t="s">
        <v>289</v>
      </c>
      <c r="B1909" t="s">
        <v>1444</v>
      </c>
      <c r="C1909">
        <v>33.716796875</v>
      </c>
      <c r="D1909">
        <v>38.533203125</v>
      </c>
      <c r="E1909">
        <v>4</v>
      </c>
      <c r="F1909">
        <v>0</v>
      </c>
      <c r="G1909" t="s">
        <v>17</v>
      </c>
      <c r="K1909" t="s">
        <v>1445</v>
      </c>
      <c r="O1909" t="s">
        <v>16</v>
      </c>
    </row>
    <row r="1910" spans="1:15" hidden="1" x14ac:dyDescent="0.25">
      <c r="A1910" t="s">
        <v>290</v>
      </c>
      <c r="B1910" t="s">
        <v>1444</v>
      </c>
      <c r="C1910">
        <v>33.716796875</v>
      </c>
      <c r="D1910">
        <v>38.533203125</v>
      </c>
      <c r="E1910">
        <v>4</v>
      </c>
      <c r="F1910">
        <v>0</v>
      </c>
      <c r="G1910" t="s">
        <v>17</v>
      </c>
      <c r="K1910" t="s">
        <v>1445</v>
      </c>
      <c r="O1910" t="s">
        <v>16</v>
      </c>
    </row>
    <row r="1911" spans="1:15" hidden="1" x14ac:dyDescent="0.25">
      <c r="A1911" t="s">
        <v>291</v>
      </c>
      <c r="B1911" t="s">
        <v>1444</v>
      </c>
      <c r="C1911">
        <v>33.716796875</v>
      </c>
      <c r="D1911">
        <v>38.533203125</v>
      </c>
      <c r="E1911">
        <v>4</v>
      </c>
      <c r="F1911">
        <v>0</v>
      </c>
      <c r="G1911" t="s">
        <v>17</v>
      </c>
      <c r="K1911" t="s">
        <v>1445</v>
      </c>
      <c r="O1911" t="s">
        <v>16</v>
      </c>
    </row>
    <row r="1912" spans="1:15" hidden="1" x14ac:dyDescent="0.25">
      <c r="A1912" t="s">
        <v>292</v>
      </c>
      <c r="B1912" t="s">
        <v>1444</v>
      </c>
      <c r="C1912">
        <v>33.716796875</v>
      </c>
      <c r="D1912">
        <v>38.533203125</v>
      </c>
      <c r="E1912">
        <v>4</v>
      </c>
      <c r="F1912">
        <v>0</v>
      </c>
      <c r="G1912" t="s">
        <v>17</v>
      </c>
      <c r="K1912" t="s">
        <v>1445</v>
      </c>
      <c r="O1912" t="s">
        <v>16</v>
      </c>
    </row>
    <row r="1913" spans="1:15" hidden="1" x14ac:dyDescent="0.25">
      <c r="A1913">
        <v>330</v>
      </c>
      <c r="B1913" t="s">
        <v>1444</v>
      </c>
      <c r="C1913">
        <v>33.716796875</v>
      </c>
      <c r="D1913">
        <v>38.533203125</v>
      </c>
      <c r="E1913">
        <v>4</v>
      </c>
      <c r="F1913">
        <v>0</v>
      </c>
      <c r="G1913" t="s">
        <v>17</v>
      </c>
      <c r="K1913" t="s">
        <v>1445</v>
      </c>
      <c r="O1913" t="s">
        <v>16</v>
      </c>
    </row>
    <row r="1914" spans="1:15" hidden="1" x14ac:dyDescent="0.25">
      <c r="A1914">
        <v>331</v>
      </c>
      <c r="B1914" t="s">
        <v>1444</v>
      </c>
      <c r="C1914">
        <v>33.716796875</v>
      </c>
      <c r="D1914">
        <v>38.533203125</v>
      </c>
      <c r="E1914">
        <v>4</v>
      </c>
      <c r="F1914">
        <v>0</v>
      </c>
      <c r="G1914" t="s">
        <v>17</v>
      </c>
      <c r="K1914" t="s">
        <v>1445</v>
      </c>
      <c r="O1914" t="s">
        <v>16</v>
      </c>
    </row>
    <row r="1915" spans="1:15" hidden="1" x14ac:dyDescent="0.25">
      <c r="A1915">
        <v>332</v>
      </c>
      <c r="B1915" t="s">
        <v>1444</v>
      </c>
      <c r="C1915">
        <v>33.716796875</v>
      </c>
      <c r="D1915">
        <v>38.533203125</v>
      </c>
      <c r="E1915">
        <v>4</v>
      </c>
      <c r="F1915">
        <v>0</v>
      </c>
      <c r="G1915" t="s">
        <v>17</v>
      </c>
      <c r="K1915" t="s">
        <v>1445</v>
      </c>
      <c r="O1915" t="s">
        <v>16</v>
      </c>
    </row>
    <row r="1916" spans="1:15" hidden="1" x14ac:dyDescent="0.25">
      <c r="A1916">
        <v>333</v>
      </c>
      <c r="B1916" t="s">
        <v>1444</v>
      </c>
      <c r="C1916">
        <v>33.716796875</v>
      </c>
      <c r="D1916">
        <v>38.533203125</v>
      </c>
      <c r="E1916">
        <v>4</v>
      </c>
      <c r="F1916">
        <v>0</v>
      </c>
      <c r="G1916" t="s">
        <v>17</v>
      </c>
      <c r="K1916" t="s">
        <v>1445</v>
      </c>
      <c r="O1916" t="s">
        <v>16</v>
      </c>
    </row>
    <row r="1917" spans="1:15" hidden="1" x14ac:dyDescent="0.25">
      <c r="A1917">
        <v>334</v>
      </c>
      <c r="B1917" t="s">
        <v>1444</v>
      </c>
      <c r="C1917">
        <v>33.716796875</v>
      </c>
      <c r="D1917">
        <v>38.533203125</v>
      </c>
      <c r="E1917">
        <v>4</v>
      </c>
      <c r="F1917">
        <v>0</v>
      </c>
      <c r="G1917" t="s">
        <v>17</v>
      </c>
      <c r="K1917" t="s">
        <v>1445</v>
      </c>
      <c r="O1917" t="s">
        <v>16</v>
      </c>
    </row>
    <row r="1918" spans="1:15" hidden="1" x14ac:dyDescent="0.25">
      <c r="A1918">
        <v>335</v>
      </c>
      <c r="B1918" t="s">
        <v>1444</v>
      </c>
      <c r="C1918">
        <v>33.716796875</v>
      </c>
      <c r="D1918">
        <v>38.533203125</v>
      </c>
      <c r="E1918">
        <v>4</v>
      </c>
      <c r="F1918">
        <v>0</v>
      </c>
      <c r="G1918" t="s">
        <v>17</v>
      </c>
      <c r="K1918" t="s">
        <v>1445</v>
      </c>
      <c r="O1918" t="s">
        <v>16</v>
      </c>
    </row>
    <row r="1919" spans="1:15" hidden="1" x14ac:dyDescent="0.25">
      <c r="A1919">
        <v>336</v>
      </c>
      <c r="B1919" t="s">
        <v>1444</v>
      </c>
      <c r="C1919">
        <v>33.716796875</v>
      </c>
      <c r="D1919">
        <v>38.533203125</v>
      </c>
      <c r="E1919">
        <v>4</v>
      </c>
      <c r="F1919">
        <v>0</v>
      </c>
      <c r="G1919" t="s">
        <v>17</v>
      </c>
      <c r="K1919" t="s">
        <v>1445</v>
      </c>
      <c r="O1919" t="s">
        <v>16</v>
      </c>
    </row>
    <row r="1920" spans="1:15" hidden="1" x14ac:dyDescent="0.25">
      <c r="A1920">
        <v>337</v>
      </c>
      <c r="B1920" t="s">
        <v>1444</v>
      </c>
      <c r="C1920">
        <v>33.716796875</v>
      </c>
      <c r="D1920">
        <v>38.533203125</v>
      </c>
      <c r="E1920">
        <v>4</v>
      </c>
      <c r="F1920">
        <v>0</v>
      </c>
      <c r="G1920" t="s">
        <v>17</v>
      </c>
      <c r="K1920" t="s">
        <v>1445</v>
      </c>
      <c r="O1920" t="s">
        <v>16</v>
      </c>
    </row>
    <row r="1921" spans="1:15" hidden="1" x14ac:dyDescent="0.25">
      <c r="A1921" t="s">
        <v>497</v>
      </c>
      <c r="B1921" t="s">
        <v>1444</v>
      </c>
      <c r="C1921">
        <v>33.716796875</v>
      </c>
      <c r="D1921">
        <v>38.533203125</v>
      </c>
      <c r="E1921">
        <v>4</v>
      </c>
      <c r="F1921">
        <v>0</v>
      </c>
      <c r="G1921" t="s">
        <v>17</v>
      </c>
      <c r="K1921" t="s">
        <v>1445</v>
      </c>
      <c r="M1921" t="s">
        <v>1457</v>
      </c>
      <c r="N1921" t="s">
        <v>1493</v>
      </c>
      <c r="O1921" t="s">
        <v>16</v>
      </c>
    </row>
    <row r="1922" spans="1:15" hidden="1" x14ac:dyDescent="0.25">
      <c r="A1922" t="s">
        <v>498</v>
      </c>
      <c r="B1922" t="s">
        <v>1444</v>
      </c>
      <c r="C1922">
        <v>33.716796875</v>
      </c>
      <c r="D1922">
        <v>38.533203125</v>
      </c>
      <c r="E1922">
        <v>4</v>
      </c>
      <c r="F1922">
        <v>0</v>
      </c>
      <c r="G1922" t="s">
        <v>17</v>
      </c>
      <c r="K1922" t="s">
        <v>1445</v>
      </c>
      <c r="M1922" t="s">
        <v>1457</v>
      </c>
      <c r="N1922" t="s">
        <v>1493</v>
      </c>
      <c r="O1922" t="s">
        <v>16</v>
      </c>
    </row>
    <row r="1923" spans="1:15" hidden="1" x14ac:dyDescent="0.25">
      <c r="A1923" t="s">
        <v>499</v>
      </c>
      <c r="B1923" t="s">
        <v>1444</v>
      </c>
      <c r="C1923">
        <v>33.716796875</v>
      </c>
      <c r="D1923">
        <v>38.533203125</v>
      </c>
      <c r="E1923">
        <v>4</v>
      </c>
      <c r="F1923">
        <v>0</v>
      </c>
      <c r="G1923" t="s">
        <v>17</v>
      </c>
      <c r="K1923" t="s">
        <v>1445</v>
      </c>
      <c r="M1923" t="s">
        <v>1457</v>
      </c>
      <c r="N1923" t="s">
        <v>1493</v>
      </c>
      <c r="O1923" t="s">
        <v>16</v>
      </c>
    </row>
    <row r="1924" spans="1:15" hidden="1" x14ac:dyDescent="0.25">
      <c r="A1924" t="s">
        <v>500</v>
      </c>
      <c r="B1924" t="s">
        <v>1444</v>
      </c>
      <c r="C1924">
        <v>33.716796875</v>
      </c>
      <c r="D1924">
        <v>38.533203125</v>
      </c>
      <c r="E1924">
        <v>4</v>
      </c>
      <c r="F1924">
        <v>0</v>
      </c>
      <c r="G1924" t="s">
        <v>17</v>
      </c>
      <c r="K1924" t="s">
        <v>1445</v>
      </c>
      <c r="M1924" t="s">
        <v>1457</v>
      </c>
      <c r="N1924" t="s">
        <v>1493</v>
      </c>
      <c r="O1924" t="s">
        <v>16</v>
      </c>
    </row>
    <row r="1925" spans="1:15" hidden="1" x14ac:dyDescent="0.25">
      <c r="A1925" t="s">
        <v>501</v>
      </c>
      <c r="B1925" t="s">
        <v>1444</v>
      </c>
      <c r="C1925">
        <v>33.716796875</v>
      </c>
      <c r="D1925">
        <v>38.533203125</v>
      </c>
      <c r="E1925">
        <v>4</v>
      </c>
      <c r="F1925">
        <v>0</v>
      </c>
      <c r="G1925" t="s">
        <v>17</v>
      </c>
      <c r="K1925" t="s">
        <v>1445</v>
      </c>
      <c r="M1925" t="s">
        <v>1457</v>
      </c>
      <c r="N1925" t="s">
        <v>1493</v>
      </c>
      <c r="O1925" t="s">
        <v>16</v>
      </c>
    </row>
    <row r="1926" spans="1:15" hidden="1" x14ac:dyDescent="0.25">
      <c r="A1926" t="s">
        <v>502</v>
      </c>
      <c r="B1926" t="s">
        <v>1444</v>
      </c>
      <c r="C1926">
        <v>33.716796875</v>
      </c>
      <c r="D1926">
        <v>38.533203125</v>
      </c>
      <c r="E1926">
        <v>4</v>
      </c>
      <c r="F1926">
        <v>0</v>
      </c>
      <c r="G1926" t="s">
        <v>17</v>
      </c>
      <c r="K1926" t="s">
        <v>1445</v>
      </c>
      <c r="M1926" t="s">
        <v>1457</v>
      </c>
      <c r="N1926" t="s">
        <v>1493</v>
      </c>
      <c r="O1926" t="s">
        <v>16</v>
      </c>
    </row>
    <row r="1927" spans="1:15" hidden="1" x14ac:dyDescent="0.25">
      <c r="A1927" t="s">
        <v>503</v>
      </c>
      <c r="B1927" t="s">
        <v>1444</v>
      </c>
      <c r="C1927">
        <v>33.716796875</v>
      </c>
      <c r="D1927">
        <v>38.533203125</v>
      </c>
      <c r="E1927">
        <v>4</v>
      </c>
      <c r="F1927">
        <v>0</v>
      </c>
      <c r="G1927" t="s">
        <v>17</v>
      </c>
      <c r="K1927" t="s">
        <v>1445</v>
      </c>
      <c r="M1927" t="s">
        <v>1457</v>
      </c>
      <c r="N1927" t="s">
        <v>1493</v>
      </c>
      <c r="O1927" t="s">
        <v>16</v>
      </c>
    </row>
    <row r="1928" spans="1:15" hidden="1" x14ac:dyDescent="0.25">
      <c r="A1928" t="s">
        <v>504</v>
      </c>
      <c r="B1928" t="s">
        <v>1444</v>
      </c>
      <c r="C1928">
        <v>33.716796875</v>
      </c>
      <c r="D1928">
        <v>38.533203125</v>
      </c>
      <c r="E1928">
        <v>4</v>
      </c>
      <c r="F1928">
        <v>0</v>
      </c>
      <c r="G1928" t="s">
        <v>17</v>
      </c>
      <c r="K1928" t="s">
        <v>1445</v>
      </c>
      <c r="M1928" t="s">
        <v>1457</v>
      </c>
      <c r="N1928" t="s">
        <v>1493</v>
      </c>
      <c r="O1928" t="s">
        <v>16</v>
      </c>
    </row>
    <row r="1929" spans="1:15" hidden="1" x14ac:dyDescent="0.25">
      <c r="A1929" t="s">
        <v>505</v>
      </c>
      <c r="B1929" t="s">
        <v>1444</v>
      </c>
      <c r="C1929">
        <v>33.716796875</v>
      </c>
      <c r="D1929">
        <v>38.533203125</v>
      </c>
      <c r="E1929">
        <v>4</v>
      </c>
      <c r="F1929">
        <v>0</v>
      </c>
      <c r="G1929" t="s">
        <v>17</v>
      </c>
      <c r="K1929" t="s">
        <v>1445</v>
      </c>
      <c r="M1929" t="s">
        <v>1457</v>
      </c>
      <c r="N1929" t="s">
        <v>1493</v>
      </c>
      <c r="O1929" t="s">
        <v>16</v>
      </c>
    </row>
    <row r="1930" spans="1:15" hidden="1" x14ac:dyDescent="0.25">
      <c r="A1930" t="s">
        <v>506</v>
      </c>
      <c r="B1930" t="s">
        <v>1444</v>
      </c>
      <c r="C1930">
        <v>33.716796875</v>
      </c>
      <c r="D1930">
        <v>38.533203125</v>
      </c>
      <c r="E1930">
        <v>4</v>
      </c>
      <c r="F1930">
        <v>0</v>
      </c>
      <c r="G1930" t="s">
        <v>17</v>
      </c>
      <c r="K1930" t="s">
        <v>1445</v>
      </c>
      <c r="M1930" t="s">
        <v>1457</v>
      </c>
      <c r="N1930" t="s">
        <v>1493</v>
      </c>
      <c r="O1930" t="s">
        <v>16</v>
      </c>
    </row>
    <row r="1931" spans="1:15" hidden="1" x14ac:dyDescent="0.25">
      <c r="A1931" t="s">
        <v>507</v>
      </c>
      <c r="B1931" t="s">
        <v>1444</v>
      </c>
      <c r="C1931">
        <v>33.716796875</v>
      </c>
      <c r="D1931">
        <v>38.533203125</v>
      </c>
      <c r="E1931">
        <v>4</v>
      </c>
      <c r="F1931">
        <v>0</v>
      </c>
      <c r="G1931" t="s">
        <v>17</v>
      </c>
      <c r="K1931" t="s">
        <v>1445</v>
      </c>
      <c r="M1931" t="s">
        <v>1457</v>
      </c>
      <c r="N1931" t="s">
        <v>1493</v>
      </c>
      <c r="O1931" t="s">
        <v>16</v>
      </c>
    </row>
    <row r="1932" spans="1:15" hidden="1" x14ac:dyDescent="0.25">
      <c r="A1932" t="s">
        <v>508</v>
      </c>
      <c r="B1932" t="s">
        <v>1444</v>
      </c>
      <c r="C1932">
        <v>33.716796875</v>
      </c>
      <c r="D1932">
        <v>38.533203125</v>
      </c>
      <c r="E1932">
        <v>4</v>
      </c>
      <c r="F1932">
        <v>0</v>
      </c>
      <c r="G1932" t="s">
        <v>17</v>
      </c>
      <c r="K1932" t="s">
        <v>1445</v>
      </c>
      <c r="M1932" t="s">
        <v>1457</v>
      </c>
      <c r="N1932" t="s">
        <v>1493</v>
      </c>
      <c r="O1932" t="s">
        <v>16</v>
      </c>
    </row>
    <row r="1933" spans="1:15" hidden="1" x14ac:dyDescent="0.25">
      <c r="A1933" t="s">
        <v>509</v>
      </c>
      <c r="B1933" t="s">
        <v>1444</v>
      </c>
      <c r="C1933">
        <v>33.716796875</v>
      </c>
      <c r="D1933">
        <v>38.533203125</v>
      </c>
      <c r="E1933">
        <v>4</v>
      </c>
      <c r="F1933">
        <v>0</v>
      </c>
      <c r="G1933" t="s">
        <v>17</v>
      </c>
      <c r="K1933" t="s">
        <v>1445</v>
      </c>
      <c r="M1933" t="s">
        <v>1457</v>
      </c>
      <c r="N1933" t="s">
        <v>1493</v>
      </c>
      <c r="O1933" t="s">
        <v>16</v>
      </c>
    </row>
    <row r="1934" spans="1:15" hidden="1" x14ac:dyDescent="0.25">
      <c r="A1934" t="s">
        <v>510</v>
      </c>
      <c r="B1934" t="s">
        <v>1444</v>
      </c>
      <c r="C1934">
        <v>33.716796875</v>
      </c>
      <c r="D1934">
        <v>38.533203125</v>
      </c>
      <c r="E1934">
        <v>4</v>
      </c>
      <c r="F1934">
        <v>0</v>
      </c>
      <c r="G1934" t="s">
        <v>17</v>
      </c>
      <c r="K1934" t="s">
        <v>1445</v>
      </c>
      <c r="M1934" t="s">
        <v>1457</v>
      </c>
      <c r="N1934" t="s">
        <v>1493</v>
      </c>
      <c r="O1934" t="s">
        <v>16</v>
      </c>
    </row>
    <row r="1935" spans="1:15" hidden="1" x14ac:dyDescent="0.25">
      <c r="A1935" t="s">
        <v>511</v>
      </c>
      <c r="B1935" t="s">
        <v>1444</v>
      </c>
      <c r="C1935">
        <v>33.716796875</v>
      </c>
      <c r="D1935">
        <v>38.533203125</v>
      </c>
      <c r="E1935">
        <v>4</v>
      </c>
      <c r="F1935">
        <v>0</v>
      </c>
      <c r="G1935" t="s">
        <v>17</v>
      </c>
      <c r="K1935" t="s">
        <v>1445</v>
      </c>
      <c r="M1935" t="s">
        <v>1457</v>
      </c>
      <c r="N1935" t="s">
        <v>1494</v>
      </c>
      <c r="O1935" t="s">
        <v>16</v>
      </c>
    </row>
    <row r="1936" spans="1:15" hidden="1" x14ac:dyDescent="0.25">
      <c r="A1936" t="s">
        <v>512</v>
      </c>
      <c r="B1936" t="s">
        <v>1444</v>
      </c>
      <c r="C1936">
        <v>33.716796875</v>
      </c>
      <c r="D1936">
        <v>38.533203125</v>
      </c>
      <c r="E1936">
        <v>4</v>
      </c>
      <c r="F1936">
        <v>0</v>
      </c>
      <c r="G1936" t="s">
        <v>17</v>
      </c>
      <c r="K1936" t="s">
        <v>1445</v>
      </c>
      <c r="M1936" t="s">
        <v>1457</v>
      </c>
      <c r="N1936" t="s">
        <v>1494</v>
      </c>
      <c r="O1936" t="s">
        <v>16</v>
      </c>
    </row>
    <row r="1937" spans="1:15" hidden="1" x14ac:dyDescent="0.25">
      <c r="A1937" t="s">
        <v>513</v>
      </c>
      <c r="B1937" t="s">
        <v>1444</v>
      </c>
      <c r="C1937">
        <v>33.716796875</v>
      </c>
      <c r="D1937">
        <v>38.533203125</v>
      </c>
      <c r="E1937">
        <v>4</v>
      </c>
      <c r="F1937">
        <v>0</v>
      </c>
      <c r="G1937" t="s">
        <v>17</v>
      </c>
      <c r="K1937" t="s">
        <v>1445</v>
      </c>
      <c r="M1937" t="s">
        <v>1457</v>
      </c>
      <c r="N1937" t="s">
        <v>1494</v>
      </c>
      <c r="O1937" t="s">
        <v>16</v>
      </c>
    </row>
    <row r="1938" spans="1:15" hidden="1" x14ac:dyDescent="0.25">
      <c r="A1938" t="s">
        <v>514</v>
      </c>
      <c r="B1938" t="s">
        <v>1444</v>
      </c>
      <c r="C1938">
        <v>33.716796875</v>
      </c>
      <c r="D1938">
        <v>38.533203125</v>
      </c>
      <c r="E1938">
        <v>4</v>
      </c>
      <c r="F1938">
        <v>0</v>
      </c>
      <c r="G1938" t="s">
        <v>17</v>
      </c>
      <c r="K1938" t="s">
        <v>1445</v>
      </c>
      <c r="M1938" t="s">
        <v>1457</v>
      </c>
      <c r="N1938" t="s">
        <v>1494</v>
      </c>
      <c r="O1938" t="s">
        <v>16</v>
      </c>
    </row>
    <row r="1939" spans="1:15" hidden="1" x14ac:dyDescent="0.25">
      <c r="A1939" t="s">
        <v>515</v>
      </c>
      <c r="B1939" t="s">
        <v>1444</v>
      </c>
      <c r="C1939">
        <v>33.716796875</v>
      </c>
      <c r="D1939">
        <v>38.533203125</v>
      </c>
      <c r="E1939">
        <v>4</v>
      </c>
      <c r="F1939">
        <v>0</v>
      </c>
      <c r="G1939" t="s">
        <v>17</v>
      </c>
      <c r="K1939" t="s">
        <v>1445</v>
      </c>
      <c r="M1939" t="s">
        <v>1457</v>
      </c>
      <c r="N1939" t="s">
        <v>1494</v>
      </c>
      <c r="O1939" t="s">
        <v>16</v>
      </c>
    </row>
    <row r="1940" spans="1:15" hidden="1" x14ac:dyDescent="0.25">
      <c r="A1940" t="s">
        <v>516</v>
      </c>
      <c r="B1940" t="s">
        <v>1444</v>
      </c>
      <c r="C1940">
        <v>33.716796875</v>
      </c>
      <c r="D1940">
        <v>38.533203125</v>
      </c>
      <c r="E1940">
        <v>4</v>
      </c>
      <c r="F1940">
        <v>0</v>
      </c>
      <c r="G1940" t="s">
        <v>17</v>
      </c>
      <c r="K1940" t="s">
        <v>1445</v>
      </c>
      <c r="M1940" t="s">
        <v>1457</v>
      </c>
      <c r="N1940" t="s">
        <v>1494</v>
      </c>
      <c r="O1940" t="s">
        <v>16</v>
      </c>
    </row>
    <row r="1941" spans="1:15" hidden="1" x14ac:dyDescent="0.25">
      <c r="A1941" t="s">
        <v>517</v>
      </c>
      <c r="B1941" t="s">
        <v>1444</v>
      </c>
      <c r="C1941">
        <v>33.716796875</v>
      </c>
      <c r="D1941">
        <v>38.533203125</v>
      </c>
      <c r="E1941">
        <v>4</v>
      </c>
      <c r="F1941">
        <v>0</v>
      </c>
      <c r="G1941" t="s">
        <v>17</v>
      </c>
      <c r="K1941" t="s">
        <v>1445</v>
      </c>
      <c r="M1941" t="s">
        <v>1457</v>
      </c>
      <c r="N1941" t="s">
        <v>1494</v>
      </c>
      <c r="O1941" t="s">
        <v>16</v>
      </c>
    </row>
    <row r="1942" spans="1:15" hidden="1" x14ac:dyDescent="0.25">
      <c r="A1942" t="s">
        <v>518</v>
      </c>
      <c r="B1942" t="s">
        <v>1444</v>
      </c>
      <c r="C1942">
        <v>33.716796875</v>
      </c>
      <c r="D1942">
        <v>38.533203125</v>
      </c>
      <c r="E1942">
        <v>4</v>
      </c>
      <c r="F1942">
        <v>0</v>
      </c>
      <c r="G1942" t="s">
        <v>17</v>
      </c>
      <c r="K1942" t="s">
        <v>1445</v>
      </c>
      <c r="M1942" t="s">
        <v>1457</v>
      </c>
      <c r="N1942" t="s">
        <v>1494</v>
      </c>
      <c r="O1942" t="s">
        <v>16</v>
      </c>
    </row>
    <row r="1943" spans="1:15" hidden="1" x14ac:dyDescent="0.25">
      <c r="A1943" t="s">
        <v>519</v>
      </c>
      <c r="B1943" t="s">
        <v>1444</v>
      </c>
      <c r="C1943">
        <v>33.716796875</v>
      </c>
      <c r="D1943">
        <v>38.533203125</v>
      </c>
      <c r="E1943">
        <v>4</v>
      </c>
      <c r="F1943">
        <v>0</v>
      </c>
      <c r="G1943" t="s">
        <v>17</v>
      </c>
      <c r="K1943" t="s">
        <v>1445</v>
      </c>
      <c r="M1943" t="s">
        <v>1457</v>
      </c>
      <c r="N1943" t="s">
        <v>1494</v>
      </c>
      <c r="O1943" t="s">
        <v>16</v>
      </c>
    </row>
    <row r="1944" spans="1:15" hidden="1" x14ac:dyDescent="0.25">
      <c r="A1944" t="s">
        <v>520</v>
      </c>
      <c r="B1944" t="s">
        <v>1444</v>
      </c>
      <c r="C1944">
        <v>33.716796875</v>
      </c>
      <c r="D1944">
        <v>38.533203125</v>
      </c>
      <c r="E1944">
        <v>4</v>
      </c>
      <c r="F1944">
        <v>0</v>
      </c>
      <c r="G1944" t="s">
        <v>17</v>
      </c>
      <c r="K1944" t="s">
        <v>1445</v>
      </c>
      <c r="M1944" t="s">
        <v>1457</v>
      </c>
      <c r="N1944" t="s">
        <v>1494</v>
      </c>
      <c r="O1944" t="s">
        <v>16</v>
      </c>
    </row>
    <row r="1945" spans="1:15" hidden="1" x14ac:dyDescent="0.25">
      <c r="A1945" t="s">
        <v>521</v>
      </c>
      <c r="B1945" t="s">
        <v>1444</v>
      </c>
      <c r="C1945">
        <v>33.716796875</v>
      </c>
      <c r="D1945">
        <v>38.533203125</v>
      </c>
      <c r="E1945">
        <v>4</v>
      </c>
      <c r="F1945">
        <v>0</v>
      </c>
      <c r="G1945" t="s">
        <v>17</v>
      </c>
      <c r="K1945" t="s">
        <v>1445</v>
      </c>
      <c r="M1945" t="s">
        <v>1457</v>
      </c>
      <c r="N1945" t="s">
        <v>1494</v>
      </c>
      <c r="O1945" t="s">
        <v>16</v>
      </c>
    </row>
    <row r="1946" spans="1:15" hidden="1" x14ac:dyDescent="0.25">
      <c r="A1946" t="s">
        <v>522</v>
      </c>
      <c r="B1946" t="s">
        <v>1444</v>
      </c>
      <c r="C1946">
        <v>33.716796875</v>
      </c>
      <c r="D1946">
        <v>38.533203125</v>
      </c>
      <c r="E1946">
        <v>4</v>
      </c>
      <c r="F1946">
        <v>0</v>
      </c>
      <c r="G1946" t="s">
        <v>17</v>
      </c>
      <c r="K1946" t="s">
        <v>1445</v>
      </c>
      <c r="M1946" t="s">
        <v>1457</v>
      </c>
      <c r="N1946" t="s">
        <v>1494</v>
      </c>
      <c r="O1946" t="s">
        <v>16</v>
      </c>
    </row>
    <row r="1947" spans="1:15" hidden="1" x14ac:dyDescent="0.25">
      <c r="A1947" t="s">
        <v>523</v>
      </c>
      <c r="B1947" t="s">
        <v>1444</v>
      </c>
      <c r="C1947">
        <v>33.716796875</v>
      </c>
      <c r="D1947">
        <v>38.533203125</v>
      </c>
      <c r="E1947">
        <v>4</v>
      </c>
      <c r="F1947">
        <v>0</v>
      </c>
      <c r="G1947" t="s">
        <v>17</v>
      </c>
      <c r="K1947" t="s">
        <v>1445</v>
      </c>
      <c r="M1947" t="s">
        <v>1457</v>
      </c>
      <c r="N1947" t="s">
        <v>1494</v>
      </c>
      <c r="O1947" t="s">
        <v>16</v>
      </c>
    </row>
    <row r="1948" spans="1:15" hidden="1" x14ac:dyDescent="0.25">
      <c r="A1948" t="s">
        <v>524</v>
      </c>
      <c r="B1948" t="s">
        <v>1444</v>
      </c>
      <c r="C1948">
        <v>33.716796875</v>
      </c>
      <c r="D1948">
        <v>38.533203125</v>
      </c>
      <c r="E1948">
        <v>4</v>
      </c>
      <c r="F1948">
        <v>0</v>
      </c>
      <c r="G1948" t="s">
        <v>17</v>
      </c>
      <c r="K1948" t="s">
        <v>1445</v>
      </c>
      <c r="M1948" t="s">
        <v>1457</v>
      </c>
      <c r="N1948" t="s">
        <v>1494</v>
      </c>
      <c r="O1948" t="s">
        <v>16</v>
      </c>
    </row>
    <row r="1949" spans="1:15" hidden="1" x14ac:dyDescent="0.25">
      <c r="A1949" t="s">
        <v>525</v>
      </c>
      <c r="B1949" t="s">
        <v>1444</v>
      </c>
      <c r="C1949">
        <v>33.716796875</v>
      </c>
      <c r="D1949">
        <v>38.533203125</v>
      </c>
      <c r="E1949">
        <v>4</v>
      </c>
      <c r="F1949">
        <v>0</v>
      </c>
      <c r="G1949" t="s">
        <v>17</v>
      </c>
      <c r="K1949" t="s">
        <v>1445</v>
      </c>
      <c r="M1949" t="s">
        <v>1457</v>
      </c>
      <c r="N1949" t="s">
        <v>1494</v>
      </c>
      <c r="O1949" t="s">
        <v>16</v>
      </c>
    </row>
    <row r="1950" spans="1:15" hidden="1" x14ac:dyDescent="0.25">
      <c r="A1950" t="s">
        <v>526</v>
      </c>
      <c r="B1950" t="s">
        <v>1444</v>
      </c>
      <c r="C1950">
        <v>33.716796875</v>
      </c>
      <c r="D1950">
        <v>38.533203125</v>
      </c>
      <c r="E1950">
        <v>4</v>
      </c>
      <c r="F1950">
        <v>0</v>
      </c>
      <c r="G1950" t="s">
        <v>17</v>
      </c>
      <c r="K1950" t="s">
        <v>1445</v>
      </c>
      <c r="M1950" t="s">
        <v>1457</v>
      </c>
      <c r="N1950" t="s">
        <v>1494</v>
      </c>
      <c r="O1950" t="s">
        <v>16</v>
      </c>
    </row>
    <row r="1951" spans="1:15" hidden="1" x14ac:dyDescent="0.25">
      <c r="A1951" t="s">
        <v>527</v>
      </c>
      <c r="B1951" t="s">
        <v>1444</v>
      </c>
      <c r="C1951">
        <v>33.716796875</v>
      </c>
      <c r="D1951">
        <v>38.533203125</v>
      </c>
      <c r="E1951">
        <v>4</v>
      </c>
      <c r="F1951">
        <v>0</v>
      </c>
      <c r="G1951" t="s">
        <v>17</v>
      </c>
      <c r="K1951" t="s">
        <v>1445</v>
      </c>
      <c r="M1951" t="s">
        <v>1457</v>
      </c>
      <c r="N1951" t="s">
        <v>1494</v>
      </c>
      <c r="O1951" t="s">
        <v>16</v>
      </c>
    </row>
    <row r="1952" spans="1:15" hidden="1" x14ac:dyDescent="0.25">
      <c r="A1952" t="s">
        <v>528</v>
      </c>
      <c r="B1952" t="s">
        <v>1444</v>
      </c>
      <c r="C1952">
        <v>33.716796875</v>
      </c>
      <c r="D1952">
        <v>38.533203125</v>
      </c>
      <c r="E1952">
        <v>4</v>
      </c>
      <c r="F1952">
        <v>0</v>
      </c>
      <c r="G1952" t="s">
        <v>17</v>
      </c>
      <c r="K1952" t="s">
        <v>1445</v>
      </c>
      <c r="M1952" t="s">
        <v>1457</v>
      </c>
      <c r="N1952" t="s">
        <v>1494</v>
      </c>
      <c r="O1952" t="s">
        <v>16</v>
      </c>
    </row>
    <row r="1953" spans="1:15" hidden="1" x14ac:dyDescent="0.25">
      <c r="A1953" t="s">
        <v>529</v>
      </c>
      <c r="B1953" t="s">
        <v>1444</v>
      </c>
      <c r="C1953">
        <v>33.716796875</v>
      </c>
      <c r="D1953">
        <v>38.533203125</v>
      </c>
      <c r="E1953">
        <v>4</v>
      </c>
      <c r="F1953">
        <v>0</v>
      </c>
      <c r="G1953" t="s">
        <v>17</v>
      </c>
      <c r="K1953" t="s">
        <v>1445</v>
      </c>
      <c r="M1953" t="s">
        <v>1457</v>
      </c>
      <c r="N1953" t="s">
        <v>1494</v>
      </c>
      <c r="O1953" t="s">
        <v>16</v>
      </c>
    </row>
    <row r="1954" spans="1:15" hidden="1" x14ac:dyDescent="0.25">
      <c r="A1954" t="s">
        <v>530</v>
      </c>
      <c r="B1954" t="s">
        <v>1444</v>
      </c>
      <c r="C1954">
        <v>33.716796875</v>
      </c>
      <c r="D1954">
        <v>38.533203125</v>
      </c>
      <c r="E1954">
        <v>4</v>
      </c>
      <c r="F1954">
        <v>0</v>
      </c>
      <c r="G1954" t="s">
        <v>17</v>
      </c>
      <c r="K1954" t="s">
        <v>1445</v>
      </c>
      <c r="M1954" t="s">
        <v>1457</v>
      </c>
      <c r="N1954" t="s">
        <v>1494</v>
      </c>
      <c r="O1954" t="s">
        <v>16</v>
      </c>
    </row>
    <row r="1955" spans="1:15" hidden="1" x14ac:dyDescent="0.25">
      <c r="A1955" t="s">
        <v>531</v>
      </c>
      <c r="B1955" t="s">
        <v>1444</v>
      </c>
      <c r="C1955">
        <v>33.716796875</v>
      </c>
      <c r="D1955">
        <v>38.533203125</v>
      </c>
      <c r="E1955">
        <v>4</v>
      </c>
      <c r="F1955">
        <v>0</v>
      </c>
      <c r="G1955" t="s">
        <v>17</v>
      </c>
      <c r="K1955" t="s">
        <v>1445</v>
      </c>
      <c r="M1955" t="s">
        <v>1457</v>
      </c>
      <c r="N1955" t="s">
        <v>1494</v>
      </c>
      <c r="O1955" t="s">
        <v>16</v>
      </c>
    </row>
    <row r="1956" spans="1:15" hidden="1" x14ac:dyDescent="0.25">
      <c r="A1956" t="s">
        <v>532</v>
      </c>
      <c r="B1956" t="s">
        <v>1444</v>
      </c>
      <c r="C1956">
        <v>33.716796875</v>
      </c>
      <c r="D1956">
        <v>38.533203125</v>
      </c>
      <c r="E1956">
        <v>4</v>
      </c>
      <c r="F1956">
        <v>0</v>
      </c>
      <c r="G1956" t="s">
        <v>17</v>
      </c>
      <c r="K1956" t="s">
        <v>1445</v>
      </c>
      <c r="M1956" t="s">
        <v>1457</v>
      </c>
      <c r="N1956" t="s">
        <v>1494</v>
      </c>
      <c r="O1956" t="s">
        <v>16</v>
      </c>
    </row>
    <row r="1957" spans="1:15" hidden="1" x14ac:dyDescent="0.25">
      <c r="A1957" t="s">
        <v>533</v>
      </c>
      <c r="B1957" t="s">
        <v>1444</v>
      </c>
      <c r="C1957">
        <v>33.716796875</v>
      </c>
      <c r="D1957">
        <v>38.533203125</v>
      </c>
      <c r="E1957">
        <v>4</v>
      </c>
      <c r="F1957">
        <v>0</v>
      </c>
      <c r="G1957" t="s">
        <v>17</v>
      </c>
      <c r="K1957" t="s">
        <v>1445</v>
      </c>
      <c r="M1957" t="s">
        <v>1457</v>
      </c>
      <c r="N1957" t="s">
        <v>1494</v>
      </c>
      <c r="O1957" t="s">
        <v>16</v>
      </c>
    </row>
    <row r="1958" spans="1:15" hidden="1" x14ac:dyDescent="0.25">
      <c r="A1958" t="s">
        <v>534</v>
      </c>
      <c r="B1958" t="s">
        <v>1444</v>
      </c>
      <c r="C1958">
        <v>33.716796875</v>
      </c>
      <c r="D1958">
        <v>38.533203125</v>
      </c>
      <c r="E1958">
        <v>4</v>
      </c>
      <c r="F1958">
        <v>0</v>
      </c>
      <c r="G1958" t="s">
        <v>17</v>
      </c>
      <c r="K1958" t="s">
        <v>1445</v>
      </c>
      <c r="M1958" t="s">
        <v>1457</v>
      </c>
      <c r="N1958" t="s">
        <v>1494</v>
      </c>
      <c r="O1958" t="s">
        <v>16</v>
      </c>
    </row>
    <row r="1959" spans="1:15" hidden="1" x14ac:dyDescent="0.25">
      <c r="A1959" t="s">
        <v>535</v>
      </c>
      <c r="B1959" t="s">
        <v>1444</v>
      </c>
      <c r="C1959">
        <v>33.716796875</v>
      </c>
      <c r="D1959">
        <v>38.533203125</v>
      </c>
      <c r="E1959">
        <v>4</v>
      </c>
      <c r="F1959">
        <v>0</v>
      </c>
      <c r="G1959" t="s">
        <v>17</v>
      </c>
      <c r="K1959" t="s">
        <v>1445</v>
      </c>
      <c r="M1959" t="s">
        <v>1457</v>
      </c>
      <c r="N1959" t="s">
        <v>1494</v>
      </c>
      <c r="O1959" t="s">
        <v>16</v>
      </c>
    </row>
    <row r="1960" spans="1:15" hidden="1" x14ac:dyDescent="0.25">
      <c r="A1960" t="s">
        <v>536</v>
      </c>
      <c r="B1960" t="s">
        <v>1444</v>
      </c>
      <c r="C1960">
        <v>33.716796875</v>
      </c>
      <c r="D1960">
        <v>38.533203125</v>
      </c>
      <c r="E1960">
        <v>4</v>
      </c>
      <c r="F1960">
        <v>0</v>
      </c>
      <c r="G1960" t="s">
        <v>17</v>
      </c>
      <c r="K1960" t="s">
        <v>1445</v>
      </c>
      <c r="M1960" t="s">
        <v>1457</v>
      </c>
      <c r="N1960" t="s">
        <v>1494</v>
      </c>
      <c r="O1960" t="s">
        <v>16</v>
      </c>
    </row>
    <row r="1961" spans="1:15" hidden="1" x14ac:dyDescent="0.25">
      <c r="A1961" t="s">
        <v>537</v>
      </c>
      <c r="B1961" t="s">
        <v>1444</v>
      </c>
      <c r="C1961">
        <v>33.716796875</v>
      </c>
      <c r="D1961">
        <v>38.533203125</v>
      </c>
      <c r="E1961">
        <v>4</v>
      </c>
      <c r="F1961">
        <v>0</v>
      </c>
      <c r="G1961" t="s">
        <v>17</v>
      </c>
      <c r="K1961" t="s">
        <v>1445</v>
      </c>
      <c r="M1961" t="s">
        <v>1457</v>
      </c>
      <c r="N1961" t="s">
        <v>1494</v>
      </c>
      <c r="O1961" t="s">
        <v>16</v>
      </c>
    </row>
    <row r="1962" spans="1:15" hidden="1" x14ac:dyDescent="0.25">
      <c r="A1962" t="s">
        <v>538</v>
      </c>
      <c r="B1962" t="s">
        <v>1444</v>
      </c>
      <c r="C1962">
        <v>33.716796875</v>
      </c>
      <c r="D1962">
        <v>38.533203125</v>
      </c>
      <c r="E1962">
        <v>4</v>
      </c>
      <c r="F1962">
        <v>0</v>
      </c>
      <c r="G1962" t="s">
        <v>17</v>
      </c>
      <c r="K1962" t="s">
        <v>1445</v>
      </c>
      <c r="M1962" t="s">
        <v>1457</v>
      </c>
      <c r="N1962" t="s">
        <v>1494</v>
      </c>
      <c r="O1962" t="s">
        <v>16</v>
      </c>
    </row>
    <row r="1963" spans="1:15" hidden="1" x14ac:dyDescent="0.25">
      <c r="A1963" t="s">
        <v>539</v>
      </c>
      <c r="B1963" t="s">
        <v>1444</v>
      </c>
      <c r="C1963">
        <v>33.716796875</v>
      </c>
      <c r="D1963">
        <v>38.533203125</v>
      </c>
      <c r="E1963">
        <v>4</v>
      </c>
      <c r="F1963">
        <v>0</v>
      </c>
      <c r="G1963" t="s">
        <v>17</v>
      </c>
      <c r="K1963" t="s">
        <v>1445</v>
      </c>
      <c r="M1963" t="s">
        <v>1457</v>
      </c>
      <c r="N1963" t="s">
        <v>1494</v>
      </c>
      <c r="O1963" t="s">
        <v>16</v>
      </c>
    </row>
    <row r="1964" spans="1:15" hidden="1" x14ac:dyDescent="0.25">
      <c r="A1964" t="s">
        <v>540</v>
      </c>
      <c r="B1964" t="s">
        <v>1444</v>
      </c>
      <c r="C1964">
        <v>33.716796875</v>
      </c>
      <c r="D1964">
        <v>38.533203125</v>
      </c>
      <c r="E1964">
        <v>4</v>
      </c>
      <c r="F1964">
        <v>0</v>
      </c>
      <c r="G1964" t="s">
        <v>17</v>
      </c>
      <c r="K1964" t="s">
        <v>1445</v>
      </c>
      <c r="M1964" t="s">
        <v>1457</v>
      </c>
      <c r="N1964" t="s">
        <v>1494</v>
      </c>
      <c r="O1964" t="s">
        <v>16</v>
      </c>
    </row>
    <row r="1965" spans="1:15" hidden="1" x14ac:dyDescent="0.25">
      <c r="A1965" t="s">
        <v>541</v>
      </c>
      <c r="B1965" t="s">
        <v>1444</v>
      </c>
      <c r="C1965">
        <v>33.716796875</v>
      </c>
      <c r="D1965">
        <v>38.533203125</v>
      </c>
      <c r="E1965">
        <v>4</v>
      </c>
      <c r="F1965">
        <v>0</v>
      </c>
      <c r="G1965" t="s">
        <v>17</v>
      </c>
      <c r="K1965" t="s">
        <v>1445</v>
      </c>
      <c r="M1965" t="s">
        <v>1457</v>
      </c>
      <c r="N1965" t="s">
        <v>1494</v>
      </c>
      <c r="O1965" t="s">
        <v>16</v>
      </c>
    </row>
    <row r="1966" spans="1:15" hidden="1" x14ac:dyDescent="0.25">
      <c r="A1966" t="s">
        <v>542</v>
      </c>
      <c r="B1966" t="s">
        <v>1444</v>
      </c>
      <c r="C1966">
        <v>33.716796875</v>
      </c>
      <c r="D1966">
        <v>38.533203125</v>
      </c>
      <c r="E1966">
        <v>4</v>
      </c>
      <c r="F1966">
        <v>0</v>
      </c>
      <c r="G1966" t="s">
        <v>17</v>
      </c>
      <c r="K1966" t="s">
        <v>1445</v>
      </c>
      <c r="M1966" t="s">
        <v>1457</v>
      </c>
      <c r="N1966" t="s">
        <v>1494</v>
      </c>
      <c r="O1966" t="s">
        <v>16</v>
      </c>
    </row>
    <row r="1967" spans="1:15" hidden="1" x14ac:dyDescent="0.25">
      <c r="A1967" t="s">
        <v>543</v>
      </c>
      <c r="B1967" t="s">
        <v>1444</v>
      </c>
      <c r="C1967">
        <v>33.716796875</v>
      </c>
      <c r="D1967">
        <v>38.533203125</v>
      </c>
      <c r="E1967">
        <v>4</v>
      </c>
      <c r="F1967">
        <v>0</v>
      </c>
      <c r="G1967" t="s">
        <v>17</v>
      </c>
      <c r="K1967" t="s">
        <v>1445</v>
      </c>
      <c r="M1967" t="s">
        <v>1457</v>
      </c>
      <c r="N1967" t="s">
        <v>1494</v>
      </c>
      <c r="O1967" t="s">
        <v>16</v>
      </c>
    </row>
    <row r="1968" spans="1:15" hidden="1" x14ac:dyDescent="0.25">
      <c r="A1968" t="s">
        <v>544</v>
      </c>
      <c r="B1968" t="s">
        <v>1444</v>
      </c>
      <c r="C1968">
        <v>33.716796875</v>
      </c>
      <c r="D1968">
        <v>38.533203125</v>
      </c>
      <c r="E1968">
        <v>4</v>
      </c>
      <c r="F1968">
        <v>0</v>
      </c>
      <c r="G1968" t="s">
        <v>17</v>
      </c>
      <c r="K1968" t="s">
        <v>1445</v>
      </c>
      <c r="M1968" t="s">
        <v>1457</v>
      </c>
      <c r="N1968" t="s">
        <v>1494</v>
      </c>
      <c r="O1968" t="s">
        <v>16</v>
      </c>
    </row>
    <row r="1969" spans="1:15" hidden="1" x14ac:dyDescent="0.25">
      <c r="A1969" s="1">
        <v>4</v>
      </c>
      <c r="B1969" t="s">
        <v>1444</v>
      </c>
      <c r="C1969">
        <v>33.716796875</v>
      </c>
      <c r="D1969">
        <v>38.533203125</v>
      </c>
      <c r="E1969">
        <v>4</v>
      </c>
      <c r="F1969">
        <v>0</v>
      </c>
      <c r="G1969" t="s">
        <v>17</v>
      </c>
      <c r="K1969" t="s">
        <v>1445</v>
      </c>
      <c r="M1969" t="s">
        <v>1457</v>
      </c>
      <c r="N1969" t="s">
        <v>1494</v>
      </c>
      <c r="O1969" t="s">
        <v>16</v>
      </c>
    </row>
    <row r="1970" spans="1:15" hidden="1" x14ac:dyDescent="0.25">
      <c r="A1970" s="1">
        <v>40</v>
      </c>
      <c r="B1970" t="s">
        <v>1444</v>
      </c>
      <c r="C1970">
        <v>33.716796875</v>
      </c>
      <c r="D1970">
        <v>38.533203125</v>
      </c>
      <c r="E1970">
        <v>4</v>
      </c>
      <c r="F1970">
        <v>0</v>
      </c>
      <c r="G1970" t="s">
        <v>17</v>
      </c>
      <c r="K1970" t="s">
        <v>1445</v>
      </c>
      <c r="M1970" t="s">
        <v>1457</v>
      </c>
      <c r="N1970" t="s">
        <v>1494</v>
      </c>
      <c r="O1970" t="s">
        <v>16</v>
      </c>
    </row>
    <row r="1971" spans="1:15" hidden="1" x14ac:dyDescent="0.25">
      <c r="A1971" s="1">
        <v>400</v>
      </c>
      <c r="B1971" t="s">
        <v>1444</v>
      </c>
      <c r="C1971">
        <v>33.716796875</v>
      </c>
      <c r="D1971">
        <v>38.533203125</v>
      </c>
      <c r="E1971">
        <v>4</v>
      </c>
      <c r="F1971">
        <v>0</v>
      </c>
      <c r="G1971" t="s">
        <v>17</v>
      </c>
      <c r="K1971" t="s">
        <v>1445</v>
      </c>
      <c r="M1971" t="s">
        <v>1457</v>
      </c>
      <c r="N1971" t="s">
        <v>1494</v>
      </c>
      <c r="O1971" t="s">
        <v>16</v>
      </c>
    </row>
    <row r="1972" spans="1:15" hidden="1" x14ac:dyDescent="0.25">
      <c r="A1972" s="1">
        <v>4000</v>
      </c>
      <c r="B1972" t="s">
        <v>1444</v>
      </c>
      <c r="C1972">
        <v>33.716796875</v>
      </c>
      <c r="D1972">
        <v>38.533203125</v>
      </c>
      <c r="E1972">
        <v>4</v>
      </c>
      <c r="F1972">
        <v>0</v>
      </c>
      <c r="G1972" t="s">
        <v>17</v>
      </c>
      <c r="K1972" t="s">
        <v>1445</v>
      </c>
      <c r="M1972" t="s">
        <v>1457</v>
      </c>
      <c r="N1972" t="s">
        <v>1494</v>
      </c>
      <c r="O1972" t="s">
        <v>16</v>
      </c>
    </row>
    <row r="1973" spans="1:15" hidden="1" x14ac:dyDescent="0.25">
      <c r="A1973" s="1">
        <v>40000</v>
      </c>
      <c r="B1973" t="s">
        <v>1444</v>
      </c>
      <c r="C1973">
        <v>33.716796875</v>
      </c>
      <c r="D1973">
        <v>38.533203125</v>
      </c>
      <c r="E1973">
        <v>4</v>
      </c>
      <c r="F1973">
        <v>0</v>
      </c>
      <c r="G1973" t="s">
        <v>17</v>
      </c>
      <c r="K1973" t="s">
        <v>1445</v>
      </c>
      <c r="M1973" t="s">
        <v>1457</v>
      </c>
      <c r="N1973" t="s">
        <v>1494</v>
      </c>
      <c r="O1973" t="s">
        <v>16</v>
      </c>
    </row>
    <row r="1974" spans="1:15" hidden="1" x14ac:dyDescent="0.25">
      <c r="A1974" s="1">
        <v>400000</v>
      </c>
      <c r="B1974" t="s">
        <v>1444</v>
      </c>
      <c r="C1974">
        <v>33.716796875</v>
      </c>
      <c r="D1974">
        <v>38.533203125</v>
      </c>
      <c r="E1974">
        <v>4</v>
      </c>
      <c r="F1974">
        <v>0</v>
      </c>
      <c r="G1974" t="s">
        <v>17</v>
      </c>
      <c r="K1974" t="s">
        <v>1445</v>
      </c>
      <c r="M1974" t="s">
        <v>1457</v>
      </c>
      <c r="N1974" t="s">
        <v>1494</v>
      </c>
      <c r="O1974" t="s">
        <v>16</v>
      </c>
    </row>
    <row r="1975" spans="1:15" hidden="1" x14ac:dyDescent="0.25">
      <c r="A1975" s="1">
        <v>4000000</v>
      </c>
      <c r="B1975" t="s">
        <v>1444</v>
      </c>
      <c r="C1975">
        <v>33.716796875</v>
      </c>
      <c r="D1975">
        <v>38.533203125</v>
      </c>
      <c r="E1975">
        <v>4</v>
      </c>
      <c r="F1975">
        <v>0</v>
      </c>
      <c r="G1975" t="s">
        <v>17</v>
      </c>
      <c r="K1975" t="s">
        <v>1445</v>
      </c>
      <c r="M1975" t="s">
        <v>1457</v>
      </c>
      <c r="N1975" t="s">
        <v>1494</v>
      </c>
      <c r="O1975" t="s">
        <v>16</v>
      </c>
    </row>
    <row r="1976" spans="1:15" hidden="1" x14ac:dyDescent="0.25">
      <c r="A1976" s="1">
        <v>40000000</v>
      </c>
      <c r="B1976" t="s">
        <v>1444</v>
      </c>
      <c r="C1976">
        <v>33.716796875</v>
      </c>
      <c r="D1976">
        <v>38.533203125</v>
      </c>
      <c r="E1976">
        <v>4</v>
      </c>
      <c r="F1976">
        <v>0</v>
      </c>
      <c r="G1976" t="s">
        <v>17</v>
      </c>
      <c r="K1976" t="s">
        <v>1445</v>
      </c>
      <c r="M1976" t="s">
        <v>1457</v>
      </c>
      <c r="N1976" t="s">
        <v>1494</v>
      </c>
      <c r="O1976" t="s">
        <v>16</v>
      </c>
    </row>
    <row r="1977" spans="1:15" hidden="1" x14ac:dyDescent="0.25">
      <c r="A1977" s="1">
        <v>400000000</v>
      </c>
      <c r="B1977" t="s">
        <v>1444</v>
      </c>
      <c r="C1977">
        <v>33.716796875</v>
      </c>
      <c r="D1977">
        <v>38.533203125</v>
      </c>
      <c r="E1977">
        <v>4</v>
      </c>
      <c r="F1977">
        <v>0</v>
      </c>
      <c r="G1977" t="s">
        <v>17</v>
      </c>
      <c r="K1977" t="s">
        <v>1445</v>
      </c>
      <c r="M1977" t="s">
        <v>1457</v>
      </c>
      <c r="N1977" t="s">
        <v>1494</v>
      </c>
      <c r="O1977" t="s">
        <v>16</v>
      </c>
    </row>
    <row r="1978" spans="1:15" hidden="1" x14ac:dyDescent="0.25">
      <c r="A1978" s="1">
        <v>4000000000</v>
      </c>
      <c r="B1978" t="s">
        <v>1444</v>
      </c>
      <c r="C1978">
        <v>33.716796875</v>
      </c>
      <c r="D1978">
        <v>38.533203125</v>
      </c>
      <c r="E1978">
        <v>4</v>
      </c>
      <c r="F1978">
        <v>0</v>
      </c>
      <c r="G1978" t="s">
        <v>17</v>
      </c>
      <c r="K1978" t="s">
        <v>1445</v>
      </c>
      <c r="M1978" t="s">
        <v>1457</v>
      </c>
      <c r="N1978" t="s">
        <v>1494</v>
      </c>
      <c r="O1978" t="s">
        <v>16</v>
      </c>
    </row>
    <row r="1979" spans="1:15" hidden="1" x14ac:dyDescent="0.25">
      <c r="A1979" t="s">
        <v>545</v>
      </c>
      <c r="B1979" t="s">
        <v>1444</v>
      </c>
      <c r="C1979">
        <v>33.716796875</v>
      </c>
      <c r="D1979">
        <v>38.533203125</v>
      </c>
      <c r="E1979">
        <v>4</v>
      </c>
      <c r="F1979">
        <v>0</v>
      </c>
      <c r="G1979" t="s">
        <v>17</v>
      </c>
      <c r="K1979" t="s">
        <v>1445</v>
      </c>
      <c r="M1979" t="s">
        <v>1457</v>
      </c>
      <c r="N1979" t="s">
        <v>1494</v>
      </c>
      <c r="O1979" t="s">
        <v>16</v>
      </c>
    </row>
    <row r="1980" spans="1:15" hidden="1" x14ac:dyDescent="0.25">
      <c r="A1980" t="s">
        <v>546</v>
      </c>
      <c r="B1980" t="s">
        <v>1444</v>
      </c>
      <c r="C1980">
        <v>33.716796875</v>
      </c>
      <c r="D1980">
        <v>38.533203125</v>
      </c>
      <c r="E1980">
        <v>4</v>
      </c>
      <c r="F1980">
        <v>0</v>
      </c>
      <c r="G1980" t="s">
        <v>17</v>
      </c>
      <c r="K1980" t="s">
        <v>1445</v>
      </c>
      <c r="M1980" t="s">
        <v>1457</v>
      </c>
      <c r="N1980" t="s">
        <v>1494</v>
      </c>
      <c r="O1980" t="s">
        <v>16</v>
      </c>
    </row>
    <row r="1981" spans="1:15" hidden="1" x14ac:dyDescent="0.25">
      <c r="A1981" t="s">
        <v>547</v>
      </c>
      <c r="B1981" t="s">
        <v>1444</v>
      </c>
      <c r="C1981">
        <v>33.716796875</v>
      </c>
      <c r="D1981">
        <v>38.533203125</v>
      </c>
      <c r="E1981">
        <v>4</v>
      </c>
      <c r="F1981">
        <v>0</v>
      </c>
      <c r="G1981" t="s">
        <v>17</v>
      </c>
      <c r="K1981" t="s">
        <v>1445</v>
      </c>
      <c r="M1981" t="s">
        <v>1457</v>
      </c>
      <c r="N1981" t="s">
        <v>1494</v>
      </c>
      <c r="O1981" t="s">
        <v>16</v>
      </c>
    </row>
    <row r="1982" spans="1:15" hidden="1" x14ac:dyDescent="0.25">
      <c r="A1982" t="s">
        <v>548</v>
      </c>
      <c r="B1982" t="s">
        <v>1444</v>
      </c>
      <c r="C1982">
        <v>33.716796875</v>
      </c>
      <c r="D1982">
        <v>38.533203125</v>
      </c>
      <c r="E1982">
        <v>4</v>
      </c>
      <c r="F1982">
        <v>0</v>
      </c>
      <c r="G1982" t="s">
        <v>17</v>
      </c>
      <c r="K1982" t="s">
        <v>1445</v>
      </c>
      <c r="M1982" t="s">
        <v>1457</v>
      </c>
      <c r="N1982" t="s">
        <v>1494</v>
      </c>
      <c r="O1982" t="s">
        <v>16</v>
      </c>
    </row>
    <row r="1983" spans="1:15" hidden="1" x14ac:dyDescent="0.25">
      <c r="A1983" t="s">
        <v>549</v>
      </c>
      <c r="B1983" t="s">
        <v>1444</v>
      </c>
      <c r="C1983">
        <v>33.716796875</v>
      </c>
      <c r="D1983">
        <v>38.533203125</v>
      </c>
      <c r="E1983">
        <v>4</v>
      </c>
      <c r="F1983">
        <v>0</v>
      </c>
      <c r="G1983" t="s">
        <v>17</v>
      </c>
      <c r="K1983" t="s">
        <v>1445</v>
      </c>
      <c r="M1983" t="s">
        <v>1457</v>
      </c>
      <c r="N1983" t="s">
        <v>1494</v>
      </c>
      <c r="O1983" t="s">
        <v>16</v>
      </c>
    </row>
    <row r="1984" spans="1:15" hidden="1" x14ac:dyDescent="0.25">
      <c r="A1984" t="s">
        <v>550</v>
      </c>
      <c r="B1984" t="s">
        <v>1444</v>
      </c>
      <c r="C1984">
        <v>33.716796875</v>
      </c>
      <c r="D1984">
        <v>38.533203125</v>
      </c>
      <c r="E1984">
        <v>4</v>
      </c>
      <c r="F1984">
        <v>0</v>
      </c>
      <c r="G1984" t="s">
        <v>17</v>
      </c>
      <c r="K1984" t="s">
        <v>1445</v>
      </c>
      <c r="M1984" t="s">
        <v>1457</v>
      </c>
      <c r="N1984" t="s">
        <v>1495</v>
      </c>
      <c r="O1984" t="s">
        <v>16</v>
      </c>
    </row>
    <row r="1985" spans="1:15" hidden="1" x14ac:dyDescent="0.25">
      <c r="A1985" t="s">
        <v>551</v>
      </c>
      <c r="B1985" t="s">
        <v>1444</v>
      </c>
      <c r="C1985">
        <v>33.716796875</v>
      </c>
      <c r="D1985">
        <v>38.533203125</v>
      </c>
      <c r="E1985">
        <v>4</v>
      </c>
      <c r="F1985">
        <v>0</v>
      </c>
      <c r="G1985" t="s">
        <v>17</v>
      </c>
      <c r="K1985" t="s">
        <v>1445</v>
      </c>
      <c r="M1985" t="s">
        <v>1457</v>
      </c>
      <c r="N1985" t="s">
        <v>1495</v>
      </c>
      <c r="O1985" t="s">
        <v>16</v>
      </c>
    </row>
    <row r="1986" spans="1:15" hidden="1" x14ac:dyDescent="0.25">
      <c r="A1986" t="s">
        <v>552</v>
      </c>
      <c r="B1986" t="s">
        <v>1444</v>
      </c>
      <c r="C1986">
        <v>33.716796875</v>
      </c>
      <c r="D1986">
        <v>38.533203125</v>
      </c>
      <c r="E1986">
        <v>4</v>
      </c>
      <c r="F1986">
        <v>0</v>
      </c>
      <c r="G1986" t="s">
        <v>17</v>
      </c>
      <c r="K1986" t="s">
        <v>1445</v>
      </c>
      <c r="M1986" t="s">
        <v>1457</v>
      </c>
      <c r="N1986" t="s">
        <v>1495</v>
      </c>
      <c r="O1986" t="s">
        <v>16</v>
      </c>
    </row>
    <row r="1987" spans="1:15" hidden="1" x14ac:dyDescent="0.25">
      <c r="A1987" t="s">
        <v>553</v>
      </c>
      <c r="B1987" t="s">
        <v>1444</v>
      </c>
      <c r="C1987">
        <v>33.716796875</v>
      </c>
      <c r="D1987">
        <v>38.533203125</v>
      </c>
      <c r="E1987">
        <v>4</v>
      </c>
      <c r="F1987">
        <v>0</v>
      </c>
      <c r="G1987" t="s">
        <v>17</v>
      </c>
      <c r="K1987" t="s">
        <v>1445</v>
      </c>
      <c r="M1987" t="s">
        <v>1457</v>
      </c>
      <c r="N1987" t="s">
        <v>1495</v>
      </c>
      <c r="O1987" t="s">
        <v>16</v>
      </c>
    </row>
    <row r="1988" spans="1:15" hidden="1" x14ac:dyDescent="0.25">
      <c r="A1988" t="s">
        <v>554</v>
      </c>
      <c r="B1988" t="s">
        <v>1444</v>
      </c>
      <c r="C1988">
        <v>33.716796875</v>
      </c>
      <c r="D1988">
        <v>38.533203125</v>
      </c>
      <c r="E1988">
        <v>4</v>
      </c>
      <c r="F1988">
        <v>0</v>
      </c>
      <c r="G1988" t="s">
        <v>17</v>
      </c>
      <c r="K1988" t="s">
        <v>1445</v>
      </c>
      <c r="M1988" t="s">
        <v>1457</v>
      </c>
      <c r="N1988" t="s">
        <v>1495</v>
      </c>
      <c r="O1988" t="s">
        <v>16</v>
      </c>
    </row>
    <row r="1989" spans="1:15" hidden="1" x14ac:dyDescent="0.25">
      <c r="A1989" t="s">
        <v>555</v>
      </c>
      <c r="B1989" t="s">
        <v>1444</v>
      </c>
      <c r="C1989">
        <v>33.716796875</v>
      </c>
      <c r="D1989">
        <v>38.533203125</v>
      </c>
      <c r="E1989">
        <v>4</v>
      </c>
      <c r="F1989">
        <v>0</v>
      </c>
      <c r="G1989" t="s">
        <v>17</v>
      </c>
      <c r="K1989" t="s">
        <v>1445</v>
      </c>
      <c r="M1989" t="s">
        <v>1457</v>
      </c>
      <c r="N1989" t="s">
        <v>1495</v>
      </c>
      <c r="O1989" t="s">
        <v>16</v>
      </c>
    </row>
    <row r="1990" spans="1:15" hidden="1" x14ac:dyDescent="0.25">
      <c r="A1990" t="s">
        <v>556</v>
      </c>
      <c r="B1990" t="s">
        <v>1444</v>
      </c>
      <c r="C1990">
        <v>33.716796875</v>
      </c>
      <c r="D1990">
        <v>38.533203125</v>
      </c>
      <c r="E1990">
        <v>4</v>
      </c>
      <c r="F1990">
        <v>0</v>
      </c>
      <c r="G1990" t="s">
        <v>17</v>
      </c>
      <c r="K1990" t="s">
        <v>1445</v>
      </c>
      <c r="M1990" t="s">
        <v>1457</v>
      </c>
      <c r="N1990" t="s">
        <v>1495</v>
      </c>
      <c r="O1990" t="s">
        <v>16</v>
      </c>
    </row>
    <row r="1991" spans="1:15" hidden="1" x14ac:dyDescent="0.25">
      <c r="A1991" t="s">
        <v>557</v>
      </c>
      <c r="B1991" t="s">
        <v>1444</v>
      </c>
      <c r="C1991">
        <v>33.716796875</v>
      </c>
      <c r="D1991">
        <v>38.533203125</v>
      </c>
      <c r="E1991">
        <v>4</v>
      </c>
      <c r="F1991">
        <v>0</v>
      </c>
      <c r="G1991" t="s">
        <v>17</v>
      </c>
      <c r="K1991" t="s">
        <v>1445</v>
      </c>
      <c r="M1991" t="s">
        <v>1457</v>
      </c>
      <c r="N1991" t="s">
        <v>1495</v>
      </c>
      <c r="O1991" t="s">
        <v>16</v>
      </c>
    </row>
    <row r="1992" spans="1:15" hidden="1" x14ac:dyDescent="0.25">
      <c r="A1992" t="s">
        <v>558</v>
      </c>
      <c r="B1992" t="s">
        <v>1444</v>
      </c>
      <c r="C1992">
        <v>33.716796875</v>
      </c>
      <c r="D1992">
        <v>38.533203125</v>
      </c>
      <c r="E1992">
        <v>4</v>
      </c>
      <c r="F1992">
        <v>0</v>
      </c>
      <c r="G1992" t="s">
        <v>17</v>
      </c>
      <c r="K1992" t="s">
        <v>1445</v>
      </c>
      <c r="M1992" t="s">
        <v>1457</v>
      </c>
      <c r="N1992" t="s">
        <v>1495</v>
      </c>
      <c r="O1992" t="s">
        <v>16</v>
      </c>
    </row>
    <row r="1993" spans="1:15" hidden="1" x14ac:dyDescent="0.25">
      <c r="A1993" t="s">
        <v>559</v>
      </c>
      <c r="B1993" t="s">
        <v>1444</v>
      </c>
      <c r="C1993">
        <v>33.716796875</v>
      </c>
      <c r="D1993">
        <v>38.533203125</v>
      </c>
      <c r="E1993">
        <v>4</v>
      </c>
      <c r="F1993">
        <v>0</v>
      </c>
      <c r="G1993" t="s">
        <v>17</v>
      </c>
      <c r="K1993" t="s">
        <v>1445</v>
      </c>
      <c r="M1993" t="s">
        <v>1457</v>
      </c>
      <c r="N1993" t="s">
        <v>1495</v>
      </c>
      <c r="O1993" t="s">
        <v>16</v>
      </c>
    </row>
    <row r="1994" spans="1:15" hidden="1" x14ac:dyDescent="0.25">
      <c r="A1994" t="s">
        <v>560</v>
      </c>
      <c r="B1994" t="s">
        <v>1444</v>
      </c>
      <c r="C1994">
        <v>33.716796875</v>
      </c>
      <c r="D1994">
        <v>38.533203125</v>
      </c>
      <c r="E1994">
        <v>4</v>
      </c>
      <c r="F1994">
        <v>0</v>
      </c>
      <c r="G1994" t="s">
        <v>17</v>
      </c>
      <c r="K1994" t="s">
        <v>1445</v>
      </c>
      <c r="M1994" t="s">
        <v>1457</v>
      </c>
      <c r="N1994" t="s">
        <v>1495</v>
      </c>
      <c r="O1994" t="s">
        <v>16</v>
      </c>
    </row>
    <row r="1995" spans="1:15" hidden="1" x14ac:dyDescent="0.25">
      <c r="A1995" t="s">
        <v>561</v>
      </c>
      <c r="B1995" t="s">
        <v>1444</v>
      </c>
      <c r="C1995">
        <v>33.716796875</v>
      </c>
      <c r="D1995">
        <v>38.533203125</v>
      </c>
      <c r="E1995">
        <v>4</v>
      </c>
      <c r="F1995">
        <v>0</v>
      </c>
      <c r="G1995" t="s">
        <v>17</v>
      </c>
      <c r="K1995" t="s">
        <v>1445</v>
      </c>
      <c r="M1995" t="s">
        <v>1457</v>
      </c>
      <c r="N1995" t="s">
        <v>1495</v>
      </c>
      <c r="O1995" t="s">
        <v>16</v>
      </c>
    </row>
    <row r="1996" spans="1:15" hidden="1" x14ac:dyDescent="0.25">
      <c r="A1996" t="s">
        <v>562</v>
      </c>
      <c r="B1996" t="s">
        <v>1444</v>
      </c>
      <c r="C1996">
        <v>33.716796875</v>
      </c>
      <c r="D1996">
        <v>38.533203125</v>
      </c>
      <c r="E1996">
        <v>4</v>
      </c>
      <c r="F1996">
        <v>0</v>
      </c>
      <c r="G1996" t="s">
        <v>17</v>
      </c>
      <c r="K1996" t="s">
        <v>1445</v>
      </c>
      <c r="M1996" t="s">
        <v>1457</v>
      </c>
      <c r="N1996" t="s">
        <v>1495</v>
      </c>
      <c r="O1996" t="s">
        <v>16</v>
      </c>
    </row>
    <row r="1997" spans="1:15" hidden="1" x14ac:dyDescent="0.25">
      <c r="A1997" t="s">
        <v>563</v>
      </c>
      <c r="B1997" t="s">
        <v>1444</v>
      </c>
      <c r="C1997">
        <v>33.716796875</v>
      </c>
      <c r="D1997">
        <v>38.533203125</v>
      </c>
      <c r="E1997">
        <v>4</v>
      </c>
      <c r="F1997">
        <v>0</v>
      </c>
      <c r="G1997" t="s">
        <v>17</v>
      </c>
      <c r="K1997" t="s">
        <v>1445</v>
      </c>
      <c r="M1997" t="s">
        <v>1457</v>
      </c>
      <c r="N1997" t="s">
        <v>1495</v>
      </c>
      <c r="O1997" t="s">
        <v>16</v>
      </c>
    </row>
    <row r="1998" spans="1:15" hidden="1" x14ac:dyDescent="0.25">
      <c r="A1998" t="s">
        <v>564</v>
      </c>
      <c r="B1998" t="s">
        <v>1444</v>
      </c>
      <c r="C1998">
        <v>33.716796875</v>
      </c>
      <c r="D1998">
        <v>38.533203125</v>
      </c>
      <c r="E1998">
        <v>4</v>
      </c>
      <c r="F1998">
        <v>0</v>
      </c>
      <c r="G1998" t="s">
        <v>17</v>
      </c>
      <c r="K1998" t="s">
        <v>1445</v>
      </c>
      <c r="M1998" t="s">
        <v>1457</v>
      </c>
      <c r="N1998" t="s">
        <v>1495</v>
      </c>
      <c r="O1998" t="s">
        <v>16</v>
      </c>
    </row>
    <row r="1999" spans="1:15" hidden="1" x14ac:dyDescent="0.25">
      <c r="A1999" t="s">
        <v>565</v>
      </c>
      <c r="B1999" t="s">
        <v>1444</v>
      </c>
      <c r="C1999">
        <v>33.716796875</v>
      </c>
      <c r="D1999">
        <v>38.533203125</v>
      </c>
      <c r="E1999">
        <v>4</v>
      </c>
      <c r="F1999">
        <v>0</v>
      </c>
      <c r="G1999" t="s">
        <v>17</v>
      </c>
      <c r="K1999" t="s">
        <v>1445</v>
      </c>
      <c r="M1999" t="s">
        <v>1457</v>
      </c>
      <c r="N1999" t="s">
        <v>1495</v>
      </c>
      <c r="O1999" t="s">
        <v>16</v>
      </c>
    </row>
    <row r="2000" spans="1:15" hidden="1" x14ac:dyDescent="0.25">
      <c r="A2000" t="s">
        <v>566</v>
      </c>
      <c r="B2000" t="s">
        <v>1444</v>
      </c>
      <c r="C2000">
        <v>33.716796875</v>
      </c>
      <c r="D2000">
        <v>38.533203125</v>
      </c>
      <c r="E2000">
        <v>4</v>
      </c>
      <c r="F2000">
        <v>0</v>
      </c>
      <c r="G2000" t="s">
        <v>17</v>
      </c>
      <c r="K2000" t="s">
        <v>1445</v>
      </c>
      <c r="M2000" t="s">
        <v>1457</v>
      </c>
      <c r="N2000" t="s">
        <v>1495</v>
      </c>
      <c r="O2000" t="s">
        <v>16</v>
      </c>
    </row>
    <row r="2001" spans="1:15" hidden="1" x14ac:dyDescent="0.25">
      <c r="A2001">
        <v>500</v>
      </c>
      <c r="B2001" t="s">
        <v>1444</v>
      </c>
      <c r="C2001">
        <v>33.716796875</v>
      </c>
      <c r="D2001">
        <v>38.533203125</v>
      </c>
      <c r="E2001">
        <v>4</v>
      </c>
      <c r="F2001">
        <v>0</v>
      </c>
      <c r="G2001" t="s">
        <v>17</v>
      </c>
      <c r="K2001" t="s">
        <v>1445</v>
      </c>
      <c r="M2001" t="s">
        <v>1457</v>
      </c>
      <c r="N2001" t="s">
        <v>1495</v>
      </c>
      <c r="O2001" t="s">
        <v>16</v>
      </c>
    </row>
    <row r="2002" spans="1:15" hidden="1" x14ac:dyDescent="0.25">
      <c r="A2002">
        <v>501</v>
      </c>
      <c r="B2002" t="s">
        <v>1444</v>
      </c>
      <c r="C2002">
        <v>33.716796875</v>
      </c>
      <c r="D2002">
        <v>38.533203125</v>
      </c>
      <c r="E2002">
        <v>4</v>
      </c>
      <c r="F2002">
        <v>0</v>
      </c>
      <c r="G2002" t="s">
        <v>17</v>
      </c>
      <c r="K2002" t="s">
        <v>1445</v>
      </c>
      <c r="M2002" t="s">
        <v>1457</v>
      </c>
      <c r="N2002" t="s">
        <v>1495</v>
      </c>
      <c r="O2002" t="s">
        <v>16</v>
      </c>
    </row>
    <row r="2003" spans="1:15" hidden="1" x14ac:dyDescent="0.25">
      <c r="A2003">
        <v>502</v>
      </c>
      <c r="B2003" t="s">
        <v>1444</v>
      </c>
      <c r="C2003">
        <v>33.716796875</v>
      </c>
      <c r="D2003">
        <v>38.533203125</v>
      </c>
      <c r="E2003">
        <v>4</v>
      </c>
      <c r="F2003">
        <v>0</v>
      </c>
      <c r="G2003" t="s">
        <v>17</v>
      </c>
      <c r="K2003" t="s">
        <v>1445</v>
      </c>
      <c r="M2003" t="s">
        <v>1457</v>
      </c>
      <c r="N2003" t="s">
        <v>1495</v>
      </c>
      <c r="O2003" t="s">
        <v>16</v>
      </c>
    </row>
    <row r="2004" spans="1:15" hidden="1" x14ac:dyDescent="0.25">
      <c r="A2004">
        <v>503</v>
      </c>
      <c r="B2004" t="s">
        <v>1444</v>
      </c>
      <c r="C2004">
        <v>33.716796875</v>
      </c>
      <c r="D2004">
        <v>38.533203125</v>
      </c>
      <c r="E2004">
        <v>4</v>
      </c>
      <c r="F2004">
        <v>0</v>
      </c>
      <c r="G2004" t="s">
        <v>17</v>
      </c>
      <c r="K2004" t="s">
        <v>1445</v>
      </c>
      <c r="M2004" t="s">
        <v>1457</v>
      </c>
      <c r="N2004" t="s">
        <v>1495</v>
      </c>
      <c r="O2004" t="s">
        <v>16</v>
      </c>
    </row>
    <row r="2005" spans="1:15" hidden="1" x14ac:dyDescent="0.25">
      <c r="A2005">
        <v>504</v>
      </c>
      <c r="B2005" t="s">
        <v>1444</v>
      </c>
      <c r="C2005">
        <v>33.716796875</v>
      </c>
      <c r="D2005">
        <v>38.533203125</v>
      </c>
      <c r="E2005">
        <v>4</v>
      </c>
      <c r="F2005">
        <v>0</v>
      </c>
      <c r="G2005" t="s">
        <v>17</v>
      </c>
      <c r="K2005" t="s">
        <v>1445</v>
      </c>
      <c r="M2005" t="s">
        <v>1457</v>
      </c>
      <c r="N2005" t="s">
        <v>1495</v>
      </c>
      <c r="O2005" t="s">
        <v>16</v>
      </c>
    </row>
    <row r="2006" spans="1:15" hidden="1" x14ac:dyDescent="0.25">
      <c r="A2006">
        <v>505</v>
      </c>
      <c r="B2006" t="s">
        <v>1444</v>
      </c>
      <c r="C2006">
        <v>33.716796875</v>
      </c>
      <c r="D2006">
        <v>38.533203125</v>
      </c>
      <c r="E2006">
        <v>4</v>
      </c>
      <c r="F2006">
        <v>0</v>
      </c>
      <c r="G2006" t="s">
        <v>17</v>
      </c>
      <c r="K2006" t="s">
        <v>1445</v>
      </c>
      <c r="M2006" t="s">
        <v>1457</v>
      </c>
      <c r="N2006" t="s">
        <v>1495</v>
      </c>
      <c r="O2006" t="s">
        <v>16</v>
      </c>
    </row>
    <row r="2007" spans="1:15" hidden="1" x14ac:dyDescent="0.25">
      <c r="A2007">
        <v>506</v>
      </c>
      <c r="B2007" t="s">
        <v>1444</v>
      </c>
      <c r="C2007">
        <v>33.716796875</v>
      </c>
      <c r="D2007">
        <v>38.533203125</v>
      </c>
      <c r="E2007">
        <v>4</v>
      </c>
      <c r="F2007">
        <v>0</v>
      </c>
      <c r="G2007" t="s">
        <v>17</v>
      </c>
      <c r="K2007" t="s">
        <v>1445</v>
      </c>
      <c r="M2007" t="s">
        <v>1457</v>
      </c>
      <c r="N2007" t="s">
        <v>1495</v>
      </c>
      <c r="O2007" t="s">
        <v>16</v>
      </c>
    </row>
    <row r="2008" spans="1:15" hidden="1" x14ac:dyDescent="0.25">
      <c r="A2008">
        <v>507</v>
      </c>
      <c r="B2008" t="s">
        <v>1444</v>
      </c>
      <c r="C2008">
        <v>33.716796875</v>
      </c>
      <c r="D2008">
        <v>38.533203125</v>
      </c>
      <c r="E2008">
        <v>4</v>
      </c>
      <c r="F2008">
        <v>0</v>
      </c>
      <c r="G2008" t="s">
        <v>17</v>
      </c>
      <c r="K2008" t="s">
        <v>1445</v>
      </c>
      <c r="M2008" t="s">
        <v>1457</v>
      </c>
      <c r="N2008" t="s">
        <v>1495</v>
      </c>
      <c r="O2008" t="s">
        <v>16</v>
      </c>
    </row>
    <row r="2009" spans="1:15" hidden="1" x14ac:dyDescent="0.25">
      <c r="A2009">
        <v>508</v>
      </c>
      <c r="B2009" t="s">
        <v>1444</v>
      </c>
      <c r="C2009">
        <v>33.716796875</v>
      </c>
      <c r="D2009">
        <v>38.533203125</v>
      </c>
      <c r="E2009">
        <v>4</v>
      </c>
      <c r="F2009">
        <v>0</v>
      </c>
      <c r="G2009" t="s">
        <v>17</v>
      </c>
      <c r="K2009" t="s">
        <v>1445</v>
      </c>
      <c r="M2009" t="s">
        <v>1457</v>
      </c>
      <c r="N2009" t="s">
        <v>1495</v>
      </c>
      <c r="O2009" t="s">
        <v>16</v>
      </c>
    </row>
    <row r="2010" spans="1:15" hidden="1" x14ac:dyDescent="0.25">
      <c r="A2010">
        <v>509</v>
      </c>
      <c r="B2010" t="s">
        <v>1444</v>
      </c>
      <c r="C2010">
        <v>33.716796875</v>
      </c>
      <c r="D2010">
        <v>38.533203125</v>
      </c>
      <c r="E2010">
        <v>4</v>
      </c>
      <c r="F2010">
        <v>0</v>
      </c>
      <c r="G2010" t="s">
        <v>17</v>
      </c>
      <c r="K2010" t="s">
        <v>1445</v>
      </c>
      <c r="M2010" t="s">
        <v>1457</v>
      </c>
      <c r="N2010" t="s">
        <v>1495</v>
      </c>
      <c r="O2010" t="s">
        <v>16</v>
      </c>
    </row>
    <row r="2011" spans="1:15" hidden="1" x14ac:dyDescent="0.25">
      <c r="A2011" t="s">
        <v>567</v>
      </c>
      <c r="B2011" t="s">
        <v>1444</v>
      </c>
      <c r="C2011">
        <v>33.716796875</v>
      </c>
      <c r="D2011">
        <v>38.533203125</v>
      </c>
      <c r="E2011">
        <v>4</v>
      </c>
      <c r="F2011">
        <v>0</v>
      </c>
      <c r="G2011" t="s">
        <v>17</v>
      </c>
      <c r="K2011" t="s">
        <v>1445</v>
      </c>
      <c r="M2011" t="s">
        <v>1457</v>
      </c>
      <c r="N2011" t="s">
        <v>1495</v>
      </c>
      <c r="O2011" t="s">
        <v>16</v>
      </c>
    </row>
    <row r="2012" spans="1:15" hidden="1" x14ac:dyDescent="0.25">
      <c r="A2012" t="s">
        <v>568</v>
      </c>
      <c r="B2012" t="s">
        <v>1444</v>
      </c>
      <c r="C2012">
        <v>33.716796875</v>
      </c>
      <c r="D2012">
        <v>38.533203125</v>
      </c>
      <c r="E2012">
        <v>4</v>
      </c>
      <c r="F2012">
        <v>0</v>
      </c>
      <c r="G2012" t="s">
        <v>17</v>
      </c>
      <c r="K2012" t="s">
        <v>1445</v>
      </c>
      <c r="M2012" t="s">
        <v>1457</v>
      </c>
      <c r="N2012" t="s">
        <v>1495</v>
      </c>
      <c r="O2012" t="s">
        <v>16</v>
      </c>
    </row>
    <row r="2013" spans="1:15" hidden="1" x14ac:dyDescent="0.25">
      <c r="A2013" t="s">
        <v>569</v>
      </c>
      <c r="B2013" t="s">
        <v>1444</v>
      </c>
      <c r="C2013">
        <v>33.716796875</v>
      </c>
      <c r="D2013">
        <v>38.533203125</v>
      </c>
      <c r="E2013">
        <v>4</v>
      </c>
      <c r="F2013">
        <v>0</v>
      </c>
      <c r="G2013" t="s">
        <v>17</v>
      </c>
      <c r="K2013" t="s">
        <v>1445</v>
      </c>
      <c r="M2013" t="s">
        <v>1457</v>
      </c>
      <c r="N2013" t="s">
        <v>1495</v>
      </c>
      <c r="O2013" t="s">
        <v>16</v>
      </c>
    </row>
    <row r="2014" spans="1:15" hidden="1" x14ac:dyDescent="0.25">
      <c r="A2014" t="s">
        <v>570</v>
      </c>
      <c r="B2014" t="s">
        <v>1444</v>
      </c>
      <c r="C2014">
        <v>33.716796875</v>
      </c>
      <c r="D2014">
        <v>38.533203125</v>
      </c>
      <c r="E2014">
        <v>4</v>
      </c>
      <c r="F2014">
        <v>0</v>
      </c>
      <c r="G2014" t="s">
        <v>17</v>
      </c>
      <c r="K2014" t="s">
        <v>1445</v>
      </c>
      <c r="M2014" t="s">
        <v>1457</v>
      </c>
      <c r="N2014" t="s">
        <v>1495</v>
      </c>
      <c r="O2014" t="s">
        <v>16</v>
      </c>
    </row>
    <row r="2015" spans="1:15" hidden="1" x14ac:dyDescent="0.25">
      <c r="A2015" t="s">
        <v>571</v>
      </c>
      <c r="B2015" t="s">
        <v>1444</v>
      </c>
      <c r="C2015">
        <v>33.716796875</v>
      </c>
      <c r="D2015">
        <v>38.533203125</v>
      </c>
      <c r="E2015">
        <v>4</v>
      </c>
      <c r="F2015">
        <v>0</v>
      </c>
      <c r="G2015" t="s">
        <v>17</v>
      </c>
      <c r="K2015" t="s">
        <v>1445</v>
      </c>
      <c r="M2015" t="s">
        <v>1457</v>
      </c>
      <c r="N2015" t="s">
        <v>1495</v>
      </c>
      <c r="O2015" t="s">
        <v>16</v>
      </c>
    </row>
    <row r="2016" spans="1:15" hidden="1" x14ac:dyDescent="0.25">
      <c r="A2016" t="s">
        <v>572</v>
      </c>
      <c r="B2016" t="s">
        <v>1444</v>
      </c>
      <c r="C2016">
        <v>33.716796875</v>
      </c>
      <c r="D2016">
        <v>38.533203125</v>
      </c>
      <c r="E2016">
        <v>4</v>
      </c>
      <c r="F2016">
        <v>0</v>
      </c>
      <c r="G2016" t="s">
        <v>17</v>
      </c>
      <c r="K2016" t="s">
        <v>1445</v>
      </c>
      <c r="M2016" t="s">
        <v>1457</v>
      </c>
      <c r="N2016" t="s">
        <v>1495</v>
      </c>
      <c r="O2016" t="s">
        <v>16</v>
      </c>
    </row>
    <row r="2017" spans="1:15" hidden="1" x14ac:dyDescent="0.25">
      <c r="A2017">
        <v>510</v>
      </c>
      <c r="B2017" t="s">
        <v>1444</v>
      </c>
      <c r="C2017">
        <v>33.716796875</v>
      </c>
      <c r="D2017">
        <v>38.533203125</v>
      </c>
      <c r="E2017">
        <v>4</v>
      </c>
      <c r="F2017">
        <v>0</v>
      </c>
      <c r="G2017" t="s">
        <v>17</v>
      </c>
      <c r="K2017" t="s">
        <v>1445</v>
      </c>
      <c r="M2017" t="s">
        <v>1457</v>
      </c>
      <c r="N2017" t="s">
        <v>1495</v>
      </c>
      <c r="O2017" t="s">
        <v>16</v>
      </c>
    </row>
    <row r="2018" spans="1:15" hidden="1" x14ac:dyDescent="0.25">
      <c r="A2018">
        <v>511</v>
      </c>
      <c r="B2018" t="s">
        <v>1444</v>
      </c>
      <c r="C2018">
        <v>33.716796875</v>
      </c>
      <c r="D2018">
        <v>38.533203125</v>
      </c>
      <c r="E2018">
        <v>4</v>
      </c>
      <c r="F2018">
        <v>0</v>
      </c>
      <c r="G2018" t="s">
        <v>17</v>
      </c>
      <c r="K2018" t="s">
        <v>1445</v>
      </c>
      <c r="M2018" t="s">
        <v>1457</v>
      </c>
      <c r="N2018" t="s">
        <v>1495</v>
      </c>
      <c r="O2018" t="s">
        <v>16</v>
      </c>
    </row>
    <row r="2019" spans="1:15" hidden="1" x14ac:dyDescent="0.25">
      <c r="A2019">
        <v>512</v>
      </c>
      <c r="B2019" t="s">
        <v>1444</v>
      </c>
      <c r="C2019">
        <v>33.716796875</v>
      </c>
      <c r="D2019">
        <v>38.533203125</v>
      </c>
      <c r="E2019">
        <v>4</v>
      </c>
      <c r="F2019">
        <v>0</v>
      </c>
      <c r="G2019" t="s">
        <v>17</v>
      </c>
      <c r="K2019" t="s">
        <v>1445</v>
      </c>
      <c r="M2019" t="s">
        <v>1457</v>
      </c>
      <c r="N2019" t="s">
        <v>1495</v>
      </c>
      <c r="O2019" t="s">
        <v>16</v>
      </c>
    </row>
    <row r="2020" spans="1:15" hidden="1" x14ac:dyDescent="0.25">
      <c r="A2020">
        <v>513</v>
      </c>
      <c r="B2020" t="s">
        <v>1444</v>
      </c>
      <c r="C2020">
        <v>33.716796875</v>
      </c>
      <c r="D2020">
        <v>38.533203125</v>
      </c>
      <c r="E2020">
        <v>4</v>
      </c>
      <c r="F2020">
        <v>0</v>
      </c>
      <c r="G2020" t="s">
        <v>17</v>
      </c>
      <c r="K2020" t="s">
        <v>1445</v>
      </c>
      <c r="M2020" t="s">
        <v>1457</v>
      </c>
      <c r="N2020" t="s">
        <v>1495</v>
      </c>
      <c r="O2020" t="s">
        <v>16</v>
      </c>
    </row>
    <row r="2021" spans="1:15" hidden="1" x14ac:dyDescent="0.25">
      <c r="A2021">
        <v>514</v>
      </c>
      <c r="B2021" t="s">
        <v>1444</v>
      </c>
      <c r="C2021">
        <v>33.716796875</v>
      </c>
      <c r="D2021">
        <v>38.533203125</v>
      </c>
      <c r="E2021">
        <v>4</v>
      </c>
      <c r="F2021">
        <v>0</v>
      </c>
      <c r="G2021" t="s">
        <v>17</v>
      </c>
      <c r="K2021" t="s">
        <v>1445</v>
      </c>
      <c r="M2021" t="s">
        <v>1457</v>
      </c>
      <c r="N2021" t="s">
        <v>1495</v>
      </c>
      <c r="O2021" t="s">
        <v>16</v>
      </c>
    </row>
    <row r="2022" spans="1:15" hidden="1" x14ac:dyDescent="0.25">
      <c r="A2022">
        <v>515</v>
      </c>
      <c r="B2022" t="s">
        <v>1444</v>
      </c>
      <c r="C2022">
        <v>33.716796875</v>
      </c>
      <c r="D2022">
        <v>38.533203125</v>
      </c>
      <c r="E2022">
        <v>4</v>
      </c>
      <c r="F2022">
        <v>0</v>
      </c>
      <c r="G2022" t="s">
        <v>17</v>
      </c>
      <c r="K2022" t="s">
        <v>1445</v>
      </c>
      <c r="M2022" t="s">
        <v>1457</v>
      </c>
      <c r="N2022" t="s">
        <v>1495</v>
      </c>
      <c r="O2022" t="s">
        <v>16</v>
      </c>
    </row>
    <row r="2023" spans="1:15" hidden="1" x14ac:dyDescent="0.25">
      <c r="A2023">
        <v>516</v>
      </c>
      <c r="B2023" t="s">
        <v>1444</v>
      </c>
      <c r="C2023">
        <v>33.716796875</v>
      </c>
      <c r="D2023">
        <v>38.533203125</v>
      </c>
      <c r="E2023">
        <v>4</v>
      </c>
      <c r="F2023">
        <v>0</v>
      </c>
      <c r="G2023" t="s">
        <v>17</v>
      </c>
      <c r="K2023" t="s">
        <v>1445</v>
      </c>
      <c r="M2023" t="s">
        <v>1457</v>
      </c>
      <c r="N2023" t="s">
        <v>1495</v>
      </c>
      <c r="O2023" t="s">
        <v>16</v>
      </c>
    </row>
    <row r="2024" spans="1:15" hidden="1" x14ac:dyDescent="0.25">
      <c r="A2024">
        <v>517</v>
      </c>
      <c r="B2024" t="s">
        <v>1444</v>
      </c>
      <c r="C2024">
        <v>33.716796875</v>
      </c>
      <c r="D2024">
        <v>38.533203125</v>
      </c>
      <c r="E2024">
        <v>4</v>
      </c>
      <c r="F2024">
        <v>0</v>
      </c>
      <c r="G2024" t="s">
        <v>17</v>
      </c>
      <c r="K2024" t="s">
        <v>1445</v>
      </c>
      <c r="M2024" t="s">
        <v>1457</v>
      </c>
      <c r="N2024" t="s">
        <v>1495</v>
      </c>
      <c r="O2024" t="s">
        <v>16</v>
      </c>
    </row>
    <row r="2025" spans="1:15" hidden="1" x14ac:dyDescent="0.25">
      <c r="A2025">
        <v>518</v>
      </c>
      <c r="B2025" t="s">
        <v>1444</v>
      </c>
      <c r="C2025">
        <v>33.716796875</v>
      </c>
      <c r="D2025">
        <v>38.533203125</v>
      </c>
      <c r="E2025">
        <v>4</v>
      </c>
      <c r="F2025">
        <v>0</v>
      </c>
      <c r="G2025" t="s">
        <v>17</v>
      </c>
      <c r="K2025" t="s">
        <v>1445</v>
      </c>
      <c r="M2025" t="s">
        <v>1457</v>
      </c>
      <c r="N2025" t="s">
        <v>1495</v>
      </c>
      <c r="O2025" t="s">
        <v>16</v>
      </c>
    </row>
    <row r="2026" spans="1:15" hidden="1" x14ac:dyDescent="0.25">
      <c r="A2026">
        <v>519</v>
      </c>
      <c r="B2026" t="s">
        <v>1444</v>
      </c>
      <c r="C2026">
        <v>33.716796875</v>
      </c>
      <c r="D2026">
        <v>38.533203125</v>
      </c>
      <c r="E2026">
        <v>4</v>
      </c>
      <c r="F2026">
        <v>0</v>
      </c>
      <c r="G2026" t="s">
        <v>17</v>
      </c>
      <c r="K2026" t="s">
        <v>1445</v>
      </c>
      <c r="M2026" t="s">
        <v>1457</v>
      </c>
      <c r="N2026" t="s">
        <v>1495</v>
      </c>
      <c r="O2026" t="s">
        <v>16</v>
      </c>
    </row>
    <row r="2027" spans="1:15" hidden="1" x14ac:dyDescent="0.25">
      <c r="A2027" t="s">
        <v>573</v>
      </c>
      <c r="B2027" t="s">
        <v>1444</v>
      </c>
      <c r="C2027">
        <v>33.716796875</v>
      </c>
      <c r="D2027">
        <v>38.533203125</v>
      </c>
      <c r="E2027">
        <v>4</v>
      </c>
      <c r="F2027">
        <v>0</v>
      </c>
      <c r="G2027" t="s">
        <v>17</v>
      </c>
      <c r="K2027" t="s">
        <v>1445</v>
      </c>
      <c r="M2027" t="s">
        <v>1457</v>
      </c>
      <c r="N2027" t="s">
        <v>1495</v>
      </c>
      <c r="O2027" t="s">
        <v>16</v>
      </c>
    </row>
    <row r="2028" spans="1:15" hidden="1" x14ac:dyDescent="0.25">
      <c r="A2028" t="s">
        <v>574</v>
      </c>
      <c r="B2028" t="s">
        <v>1444</v>
      </c>
      <c r="C2028">
        <v>33.716796875</v>
      </c>
      <c r="D2028">
        <v>38.533203125</v>
      </c>
      <c r="E2028">
        <v>4</v>
      </c>
      <c r="F2028">
        <v>0</v>
      </c>
      <c r="G2028" t="s">
        <v>17</v>
      </c>
      <c r="K2028" t="s">
        <v>1445</v>
      </c>
      <c r="M2028" t="s">
        <v>1457</v>
      </c>
      <c r="N2028" t="s">
        <v>1495</v>
      </c>
      <c r="O2028" t="s">
        <v>16</v>
      </c>
    </row>
    <row r="2029" spans="1:15" hidden="1" x14ac:dyDescent="0.25">
      <c r="A2029" t="s">
        <v>575</v>
      </c>
      <c r="B2029" t="s">
        <v>1444</v>
      </c>
      <c r="C2029">
        <v>33.716796875</v>
      </c>
      <c r="D2029">
        <v>38.533203125</v>
      </c>
      <c r="E2029">
        <v>4</v>
      </c>
      <c r="F2029">
        <v>0</v>
      </c>
      <c r="G2029" t="s">
        <v>17</v>
      </c>
      <c r="K2029" t="s">
        <v>1445</v>
      </c>
      <c r="M2029" t="s">
        <v>1457</v>
      </c>
      <c r="N2029" t="s">
        <v>1495</v>
      </c>
      <c r="O2029" t="s">
        <v>16</v>
      </c>
    </row>
    <row r="2030" spans="1:15" hidden="1" x14ac:dyDescent="0.25">
      <c r="A2030" t="s">
        <v>576</v>
      </c>
      <c r="B2030" t="s">
        <v>1444</v>
      </c>
      <c r="C2030">
        <v>33.716796875</v>
      </c>
      <c r="D2030">
        <v>38.533203125</v>
      </c>
      <c r="E2030">
        <v>4</v>
      </c>
      <c r="F2030">
        <v>0</v>
      </c>
      <c r="G2030" t="s">
        <v>17</v>
      </c>
      <c r="K2030" t="s">
        <v>1445</v>
      </c>
      <c r="M2030" t="s">
        <v>1457</v>
      </c>
      <c r="N2030" t="s">
        <v>1495</v>
      </c>
      <c r="O2030" t="s">
        <v>16</v>
      </c>
    </row>
    <row r="2031" spans="1:15" hidden="1" x14ac:dyDescent="0.25">
      <c r="A2031" t="s">
        <v>577</v>
      </c>
      <c r="B2031" t="s">
        <v>1444</v>
      </c>
      <c r="C2031">
        <v>33.716796875</v>
      </c>
      <c r="D2031">
        <v>38.533203125</v>
      </c>
      <c r="E2031">
        <v>4</v>
      </c>
      <c r="F2031">
        <v>0</v>
      </c>
      <c r="G2031" t="s">
        <v>17</v>
      </c>
      <c r="K2031" t="s">
        <v>1445</v>
      </c>
      <c r="M2031" t="s">
        <v>1457</v>
      </c>
      <c r="N2031" t="s">
        <v>1495</v>
      </c>
      <c r="O2031" t="s">
        <v>16</v>
      </c>
    </row>
    <row r="2032" spans="1:15" hidden="1" x14ac:dyDescent="0.25">
      <c r="A2032" t="s">
        <v>578</v>
      </c>
      <c r="B2032" t="s">
        <v>1444</v>
      </c>
      <c r="C2032">
        <v>33.716796875</v>
      </c>
      <c r="D2032">
        <v>38.533203125</v>
      </c>
      <c r="E2032">
        <v>4</v>
      </c>
      <c r="F2032">
        <v>0</v>
      </c>
      <c r="G2032" t="s">
        <v>17</v>
      </c>
      <c r="K2032" t="s">
        <v>1445</v>
      </c>
      <c r="M2032" t="s">
        <v>1457</v>
      </c>
      <c r="N2032" t="s">
        <v>1495</v>
      </c>
      <c r="O2032" t="s">
        <v>16</v>
      </c>
    </row>
    <row r="2033" spans="1:15" hidden="1" x14ac:dyDescent="0.25">
      <c r="A2033">
        <v>520</v>
      </c>
      <c r="B2033" t="s">
        <v>1444</v>
      </c>
      <c r="C2033">
        <v>33.716796875</v>
      </c>
      <c r="D2033">
        <v>38.533203125</v>
      </c>
      <c r="E2033">
        <v>4</v>
      </c>
      <c r="F2033">
        <v>0</v>
      </c>
      <c r="G2033" t="s">
        <v>17</v>
      </c>
      <c r="K2033" t="s">
        <v>1445</v>
      </c>
      <c r="M2033" t="s">
        <v>1457</v>
      </c>
      <c r="N2033" t="s">
        <v>1496</v>
      </c>
      <c r="O2033" t="s">
        <v>16</v>
      </c>
    </row>
    <row r="2034" spans="1:15" hidden="1" x14ac:dyDescent="0.25">
      <c r="A2034">
        <v>521</v>
      </c>
      <c r="B2034" t="s">
        <v>1444</v>
      </c>
      <c r="C2034">
        <v>33.716796875</v>
      </c>
      <c r="D2034">
        <v>38.533203125</v>
      </c>
      <c r="E2034">
        <v>4</v>
      </c>
      <c r="F2034">
        <v>0</v>
      </c>
      <c r="G2034" t="s">
        <v>17</v>
      </c>
      <c r="K2034" t="s">
        <v>1445</v>
      </c>
      <c r="M2034" t="s">
        <v>1457</v>
      </c>
      <c r="N2034" t="s">
        <v>1496</v>
      </c>
      <c r="O2034" t="s">
        <v>16</v>
      </c>
    </row>
    <row r="2035" spans="1:15" hidden="1" x14ac:dyDescent="0.25">
      <c r="A2035">
        <v>522</v>
      </c>
      <c r="B2035" t="s">
        <v>1444</v>
      </c>
      <c r="C2035">
        <v>33.716796875</v>
      </c>
      <c r="D2035">
        <v>38.533203125</v>
      </c>
      <c r="E2035">
        <v>4</v>
      </c>
      <c r="F2035">
        <v>0</v>
      </c>
      <c r="G2035" t="s">
        <v>17</v>
      </c>
      <c r="K2035" t="s">
        <v>1445</v>
      </c>
      <c r="M2035" t="s">
        <v>1457</v>
      </c>
      <c r="N2035" t="s">
        <v>1496</v>
      </c>
      <c r="O2035" t="s">
        <v>16</v>
      </c>
    </row>
    <row r="2036" spans="1:15" hidden="1" x14ac:dyDescent="0.25">
      <c r="A2036">
        <v>523</v>
      </c>
      <c r="B2036" t="s">
        <v>1444</v>
      </c>
      <c r="C2036">
        <v>33.716796875</v>
      </c>
      <c r="D2036">
        <v>38.533203125</v>
      </c>
      <c r="E2036">
        <v>4</v>
      </c>
      <c r="F2036">
        <v>0</v>
      </c>
      <c r="G2036" t="s">
        <v>17</v>
      </c>
      <c r="K2036" t="s">
        <v>1445</v>
      </c>
      <c r="M2036" t="s">
        <v>1457</v>
      </c>
      <c r="N2036" t="s">
        <v>1496</v>
      </c>
      <c r="O2036" t="s">
        <v>16</v>
      </c>
    </row>
    <row r="2037" spans="1:15" hidden="1" x14ac:dyDescent="0.25">
      <c r="A2037">
        <v>524</v>
      </c>
      <c r="B2037" t="s">
        <v>1444</v>
      </c>
      <c r="C2037">
        <v>33.716796875</v>
      </c>
      <c r="D2037">
        <v>38.533203125</v>
      </c>
      <c r="E2037">
        <v>4</v>
      </c>
      <c r="F2037">
        <v>0</v>
      </c>
      <c r="G2037" t="s">
        <v>17</v>
      </c>
      <c r="K2037" t="s">
        <v>1445</v>
      </c>
      <c r="M2037" t="s">
        <v>1457</v>
      </c>
      <c r="N2037" t="s">
        <v>1496</v>
      </c>
      <c r="O2037" t="s">
        <v>16</v>
      </c>
    </row>
    <row r="2038" spans="1:15" hidden="1" x14ac:dyDescent="0.25">
      <c r="A2038">
        <v>525</v>
      </c>
      <c r="B2038" t="s">
        <v>1444</v>
      </c>
      <c r="C2038">
        <v>33.716796875</v>
      </c>
      <c r="D2038">
        <v>38.533203125</v>
      </c>
      <c r="E2038">
        <v>4</v>
      </c>
      <c r="F2038">
        <v>0</v>
      </c>
      <c r="G2038" t="s">
        <v>17</v>
      </c>
      <c r="K2038" t="s">
        <v>1445</v>
      </c>
      <c r="M2038" t="s">
        <v>1457</v>
      </c>
      <c r="N2038" t="s">
        <v>1496</v>
      </c>
      <c r="O2038" t="s">
        <v>16</v>
      </c>
    </row>
    <row r="2039" spans="1:15" hidden="1" x14ac:dyDescent="0.25">
      <c r="A2039">
        <v>526</v>
      </c>
      <c r="B2039" t="s">
        <v>1444</v>
      </c>
      <c r="C2039">
        <v>33.716796875</v>
      </c>
      <c r="D2039">
        <v>38.533203125</v>
      </c>
      <c r="E2039">
        <v>4</v>
      </c>
      <c r="F2039">
        <v>0</v>
      </c>
      <c r="G2039" t="s">
        <v>17</v>
      </c>
      <c r="K2039" t="s">
        <v>1445</v>
      </c>
      <c r="M2039" t="s">
        <v>1457</v>
      </c>
      <c r="N2039" t="s">
        <v>1496</v>
      </c>
      <c r="O2039" t="s">
        <v>16</v>
      </c>
    </row>
    <row r="2040" spans="1:15" hidden="1" x14ac:dyDescent="0.25">
      <c r="A2040">
        <v>527</v>
      </c>
      <c r="B2040" t="s">
        <v>1444</v>
      </c>
      <c r="C2040">
        <v>33.716796875</v>
      </c>
      <c r="D2040">
        <v>38.533203125</v>
      </c>
      <c r="E2040">
        <v>4</v>
      </c>
      <c r="F2040">
        <v>0</v>
      </c>
      <c r="G2040" t="s">
        <v>17</v>
      </c>
      <c r="K2040" t="s">
        <v>1445</v>
      </c>
      <c r="M2040" t="s">
        <v>1457</v>
      </c>
      <c r="N2040" t="s">
        <v>1496</v>
      </c>
      <c r="O2040" t="s">
        <v>16</v>
      </c>
    </row>
    <row r="2041" spans="1:15" hidden="1" x14ac:dyDescent="0.25">
      <c r="A2041">
        <v>528</v>
      </c>
      <c r="B2041" t="s">
        <v>1444</v>
      </c>
      <c r="C2041">
        <v>33.716796875</v>
      </c>
      <c r="D2041">
        <v>38.533203125</v>
      </c>
      <c r="E2041">
        <v>4</v>
      </c>
      <c r="F2041">
        <v>0</v>
      </c>
      <c r="G2041" t="s">
        <v>17</v>
      </c>
      <c r="K2041" t="s">
        <v>1445</v>
      </c>
      <c r="M2041" t="s">
        <v>1457</v>
      </c>
      <c r="N2041" t="s">
        <v>1496</v>
      </c>
      <c r="O2041" t="s">
        <v>16</v>
      </c>
    </row>
    <row r="2042" spans="1:15" hidden="1" x14ac:dyDescent="0.25">
      <c r="A2042">
        <v>529</v>
      </c>
      <c r="B2042" t="s">
        <v>1444</v>
      </c>
      <c r="C2042">
        <v>33.716796875</v>
      </c>
      <c r="D2042">
        <v>38.533203125</v>
      </c>
      <c r="E2042">
        <v>4</v>
      </c>
      <c r="F2042">
        <v>0</v>
      </c>
      <c r="G2042" t="s">
        <v>17</v>
      </c>
      <c r="K2042" t="s">
        <v>1445</v>
      </c>
      <c r="M2042" t="s">
        <v>1457</v>
      </c>
      <c r="N2042" t="s">
        <v>1496</v>
      </c>
      <c r="O2042" t="s">
        <v>16</v>
      </c>
    </row>
    <row r="2043" spans="1:15" hidden="1" x14ac:dyDescent="0.25">
      <c r="A2043" t="s">
        <v>579</v>
      </c>
      <c r="B2043" t="s">
        <v>1444</v>
      </c>
      <c r="C2043">
        <v>33.716796875</v>
      </c>
      <c r="D2043">
        <v>38.533203125</v>
      </c>
      <c r="E2043">
        <v>4</v>
      </c>
      <c r="F2043">
        <v>0</v>
      </c>
      <c r="G2043" t="s">
        <v>17</v>
      </c>
      <c r="K2043" t="s">
        <v>1445</v>
      </c>
      <c r="M2043" t="s">
        <v>1457</v>
      </c>
      <c r="N2043" t="s">
        <v>1496</v>
      </c>
      <c r="O2043" t="s">
        <v>16</v>
      </c>
    </row>
    <row r="2044" spans="1:15" hidden="1" x14ac:dyDescent="0.25">
      <c r="A2044" t="s">
        <v>580</v>
      </c>
      <c r="B2044" t="s">
        <v>1444</v>
      </c>
      <c r="C2044">
        <v>33.716796875</v>
      </c>
      <c r="D2044">
        <v>38.533203125</v>
      </c>
      <c r="E2044">
        <v>4</v>
      </c>
      <c r="F2044">
        <v>0</v>
      </c>
      <c r="G2044" t="s">
        <v>17</v>
      </c>
      <c r="K2044" t="s">
        <v>1445</v>
      </c>
      <c r="M2044" t="s">
        <v>1457</v>
      </c>
      <c r="N2044" t="s">
        <v>1496</v>
      </c>
      <c r="O2044" t="s">
        <v>16</v>
      </c>
    </row>
    <row r="2045" spans="1:15" hidden="1" x14ac:dyDescent="0.25">
      <c r="A2045" t="s">
        <v>581</v>
      </c>
      <c r="B2045" t="s">
        <v>1444</v>
      </c>
      <c r="C2045">
        <v>33.716796875</v>
      </c>
      <c r="D2045">
        <v>38.533203125</v>
      </c>
      <c r="E2045">
        <v>4</v>
      </c>
      <c r="F2045">
        <v>0</v>
      </c>
      <c r="G2045" t="s">
        <v>17</v>
      </c>
      <c r="K2045" t="s">
        <v>1445</v>
      </c>
      <c r="M2045" t="s">
        <v>1457</v>
      </c>
      <c r="N2045" t="s">
        <v>1496</v>
      </c>
      <c r="O2045" t="s">
        <v>16</v>
      </c>
    </row>
    <row r="2046" spans="1:15" hidden="1" x14ac:dyDescent="0.25">
      <c r="A2046" t="s">
        <v>582</v>
      </c>
      <c r="B2046" t="s">
        <v>1444</v>
      </c>
      <c r="C2046">
        <v>33.716796875</v>
      </c>
      <c r="D2046">
        <v>38.533203125</v>
      </c>
      <c r="E2046">
        <v>4</v>
      </c>
      <c r="F2046">
        <v>0</v>
      </c>
      <c r="G2046" t="s">
        <v>17</v>
      </c>
      <c r="K2046" t="s">
        <v>1445</v>
      </c>
      <c r="M2046" t="s">
        <v>1457</v>
      </c>
      <c r="N2046" t="s">
        <v>1496</v>
      </c>
      <c r="O2046" t="s">
        <v>16</v>
      </c>
    </row>
    <row r="2047" spans="1:15" hidden="1" x14ac:dyDescent="0.25">
      <c r="A2047" t="s">
        <v>583</v>
      </c>
      <c r="B2047" t="s">
        <v>1444</v>
      </c>
      <c r="C2047">
        <v>33.716796875</v>
      </c>
      <c r="D2047">
        <v>38.533203125</v>
      </c>
      <c r="E2047">
        <v>4</v>
      </c>
      <c r="F2047">
        <v>0</v>
      </c>
      <c r="G2047" t="s">
        <v>17</v>
      </c>
      <c r="K2047" t="s">
        <v>1445</v>
      </c>
      <c r="M2047" t="s">
        <v>1457</v>
      </c>
      <c r="N2047" t="s">
        <v>1496</v>
      </c>
      <c r="O2047" t="s">
        <v>16</v>
      </c>
    </row>
    <row r="2048" spans="1:15" hidden="1" x14ac:dyDescent="0.25">
      <c r="A2048" t="s">
        <v>584</v>
      </c>
      <c r="B2048" t="s">
        <v>1444</v>
      </c>
      <c r="C2048">
        <v>33.716796875</v>
      </c>
      <c r="D2048">
        <v>38.533203125</v>
      </c>
      <c r="E2048">
        <v>4</v>
      </c>
      <c r="F2048">
        <v>0</v>
      </c>
      <c r="G2048" t="s">
        <v>17</v>
      </c>
      <c r="K2048" t="s">
        <v>1445</v>
      </c>
      <c r="M2048" t="s">
        <v>1457</v>
      </c>
      <c r="N2048" t="s">
        <v>1496</v>
      </c>
      <c r="O2048" t="s">
        <v>16</v>
      </c>
    </row>
    <row r="2049" spans="1:15" hidden="1" x14ac:dyDescent="0.25">
      <c r="A2049">
        <v>530</v>
      </c>
      <c r="B2049" t="s">
        <v>1444</v>
      </c>
      <c r="C2049">
        <v>33.716796875</v>
      </c>
      <c r="D2049">
        <v>38.533203125</v>
      </c>
      <c r="E2049">
        <v>4</v>
      </c>
      <c r="F2049">
        <v>0</v>
      </c>
      <c r="G2049" t="s">
        <v>17</v>
      </c>
      <c r="K2049" t="s">
        <v>1445</v>
      </c>
      <c r="M2049" t="s">
        <v>1457</v>
      </c>
      <c r="N2049" t="s">
        <v>1496</v>
      </c>
      <c r="O2049" t="s">
        <v>16</v>
      </c>
    </row>
    <row r="2050" spans="1:15" hidden="1" x14ac:dyDescent="0.25">
      <c r="A2050">
        <v>531</v>
      </c>
      <c r="B2050" t="s">
        <v>1444</v>
      </c>
      <c r="C2050">
        <v>33.716796875</v>
      </c>
      <c r="D2050">
        <v>38.533203125</v>
      </c>
      <c r="E2050">
        <v>4</v>
      </c>
      <c r="F2050">
        <v>0</v>
      </c>
      <c r="G2050" t="s">
        <v>17</v>
      </c>
      <c r="K2050" t="s">
        <v>1445</v>
      </c>
      <c r="M2050" t="s">
        <v>1457</v>
      </c>
      <c r="N2050" t="s">
        <v>1496</v>
      </c>
      <c r="O2050" t="s">
        <v>16</v>
      </c>
    </row>
    <row r="2051" spans="1:15" hidden="1" x14ac:dyDescent="0.25">
      <c r="A2051">
        <v>532</v>
      </c>
      <c r="B2051" t="s">
        <v>1444</v>
      </c>
      <c r="C2051">
        <v>33.716796875</v>
      </c>
      <c r="D2051">
        <v>38.533203125</v>
      </c>
      <c r="E2051">
        <v>4</v>
      </c>
      <c r="F2051">
        <v>0</v>
      </c>
      <c r="G2051" t="s">
        <v>17</v>
      </c>
      <c r="K2051" t="s">
        <v>1445</v>
      </c>
      <c r="M2051" t="s">
        <v>1457</v>
      </c>
      <c r="N2051" t="s">
        <v>1496</v>
      </c>
      <c r="O2051" t="s">
        <v>16</v>
      </c>
    </row>
    <row r="2052" spans="1:15" hidden="1" x14ac:dyDescent="0.25">
      <c r="A2052">
        <v>533</v>
      </c>
      <c r="B2052" t="s">
        <v>1444</v>
      </c>
      <c r="C2052">
        <v>33.716796875</v>
      </c>
      <c r="D2052">
        <v>38.533203125</v>
      </c>
      <c r="E2052">
        <v>4</v>
      </c>
      <c r="F2052">
        <v>0</v>
      </c>
      <c r="G2052" t="s">
        <v>17</v>
      </c>
      <c r="K2052" t="s">
        <v>1445</v>
      </c>
      <c r="M2052" t="s">
        <v>1457</v>
      </c>
      <c r="N2052" t="s">
        <v>1496</v>
      </c>
      <c r="O2052" t="s">
        <v>16</v>
      </c>
    </row>
    <row r="2053" spans="1:15" hidden="1" x14ac:dyDescent="0.25">
      <c r="A2053">
        <v>534</v>
      </c>
      <c r="B2053" t="s">
        <v>1444</v>
      </c>
      <c r="C2053">
        <v>33.716796875</v>
      </c>
      <c r="D2053">
        <v>38.533203125</v>
      </c>
      <c r="E2053">
        <v>4</v>
      </c>
      <c r="F2053">
        <v>0</v>
      </c>
      <c r="G2053" t="s">
        <v>17</v>
      </c>
      <c r="K2053" t="s">
        <v>1445</v>
      </c>
      <c r="M2053" t="s">
        <v>1457</v>
      </c>
      <c r="N2053" t="s">
        <v>1496</v>
      </c>
      <c r="O2053" t="s">
        <v>16</v>
      </c>
    </row>
    <row r="2054" spans="1:15" hidden="1" x14ac:dyDescent="0.25">
      <c r="A2054">
        <v>535</v>
      </c>
      <c r="B2054" t="s">
        <v>1444</v>
      </c>
      <c r="C2054">
        <v>33.716796875</v>
      </c>
      <c r="D2054">
        <v>38.533203125</v>
      </c>
      <c r="E2054">
        <v>4</v>
      </c>
      <c r="F2054">
        <v>0</v>
      </c>
      <c r="G2054" t="s">
        <v>17</v>
      </c>
      <c r="K2054" t="s">
        <v>1445</v>
      </c>
      <c r="M2054" t="s">
        <v>1457</v>
      </c>
      <c r="N2054" t="s">
        <v>1496</v>
      </c>
      <c r="O2054" t="s">
        <v>16</v>
      </c>
    </row>
    <row r="2055" spans="1:15" hidden="1" x14ac:dyDescent="0.25">
      <c r="A2055">
        <v>536</v>
      </c>
      <c r="B2055" t="s">
        <v>1444</v>
      </c>
      <c r="C2055">
        <v>33.716796875</v>
      </c>
      <c r="D2055">
        <v>38.533203125</v>
      </c>
      <c r="E2055">
        <v>4</v>
      </c>
      <c r="F2055">
        <v>0</v>
      </c>
      <c r="G2055" t="s">
        <v>17</v>
      </c>
      <c r="K2055" t="s">
        <v>1445</v>
      </c>
      <c r="M2055" t="s">
        <v>1457</v>
      </c>
      <c r="N2055" t="s">
        <v>1496</v>
      </c>
      <c r="O2055" t="s">
        <v>16</v>
      </c>
    </row>
    <row r="2056" spans="1:15" hidden="1" x14ac:dyDescent="0.25">
      <c r="A2056">
        <v>537</v>
      </c>
      <c r="B2056" t="s">
        <v>1444</v>
      </c>
      <c r="C2056">
        <v>33.716796875</v>
      </c>
      <c r="D2056">
        <v>38.533203125</v>
      </c>
      <c r="E2056">
        <v>4</v>
      </c>
      <c r="F2056">
        <v>0</v>
      </c>
      <c r="G2056" t="s">
        <v>17</v>
      </c>
      <c r="K2056" t="s">
        <v>1445</v>
      </c>
      <c r="M2056" t="s">
        <v>1457</v>
      </c>
      <c r="N2056" t="s">
        <v>1496</v>
      </c>
      <c r="O2056" t="s">
        <v>16</v>
      </c>
    </row>
    <row r="2057" spans="1:15" hidden="1" x14ac:dyDescent="0.25">
      <c r="A2057">
        <v>538</v>
      </c>
      <c r="B2057" t="s">
        <v>1444</v>
      </c>
      <c r="C2057">
        <v>33.716796875</v>
      </c>
      <c r="D2057">
        <v>38.533203125</v>
      </c>
      <c r="E2057">
        <v>4</v>
      </c>
      <c r="F2057">
        <v>0</v>
      </c>
      <c r="G2057" t="s">
        <v>17</v>
      </c>
      <c r="K2057" t="s">
        <v>1445</v>
      </c>
      <c r="M2057" t="s">
        <v>1457</v>
      </c>
      <c r="N2057" t="s">
        <v>1496</v>
      </c>
      <c r="O2057" t="s">
        <v>16</v>
      </c>
    </row>
    <row r="2058" spans="1:15" hidden="1" x14ac:dyDescent="0.25">
      <c r="A2058">
        <v>539</v>
      </c>
      <c r="B2058" t="s">
        <v>1444</v>
      </c>
      <c r="C2058">
        <v>33.716796875</v>
      </c>
      <c r="D2058">
        <v>38.533203125</v>
      </c>
      <c r="E2058">
        <v>4</v>
      </c>
      <c r="F2058">
        <v>0</v>
      </c>
      <c r="G2058" t="s">
        <v>17</v>
      </c>
      <c r="K2058" t="s">
        <v>1445</v>
      </c>
      <c r="M2058" t="s">
        <v>1457</v>
      </c>
      <c r="N2058" t="s">
        <v>1496</v>
      </c>
      <c r="O2058" t="s">
        <v>16</v>
      </c>
    </row>
    <row r="2059" spans="1:15" hidden="1" x14ac:dyDescent="0.25">
      <c r="A2059" t="s">
        <v>585</v>
      </c>
      <c r="B2059" t="s">
        <v>1444</v>
      </c>
      <c r="C2059">
        <v>33.716796875</v>
      </c>
      <c r="D2059">
        <v>38.533203125</v>
      </c>
      <c r="E2059">
        <v>4</v>
      </c>
      <c r="F2059">
        <v>0</v>
      </c>
      <c r="G2059" t="s">
        <v>17</v>
      </c>
      <c r="K2059" t="s">
        <v>1445</v>
      </c>
      <c r="M2059" t="s">
        <v>1457</v>
      </c>
      <c r="N2059" t="s">
        <v>1496</v>
      </c>
      <c r="O2059" t="s">
        <v>16</v>
      </c>
    </row>
    <row r="2060" spans="1:15" hidden="1" x14ac:dyDescent="0.25">
      <c r="A2060" t="s">
        <v>586</v>
      </c>
      <c r="B2060" t="s">
        <v>1444</v>
      </c>
      <c r="C2060">
        <v>33.716796875</v>
      </c>
      <c r="D2060">
        <v>38.533203125</v>
      </c>
      <c r="E2060">
        <v>4</v>
      </c>
      <c r="F2060">
        <v>0</v>
      </c>
      <c r="G2060" t="s">
        <v>17</v>
      </c>
      <c r="K2060" t="s">
        <v>1445</v>
      </c>
      <c r="M2060" t="s">
        <v>1457</v>
      </c>
      <c r="N2060" t="s">
        <v>1496</v>
      </c>
      <c r="O2060" t="s">
        <v>16</v>
      </c>
    </row>
    <row r="2061" spans="1:15" hidden="1" x14ac:dyDescent="0.25">
      <c r="A2061" t="s">
        <v>587</v>
      </c>
      <c r="B2061" t="s">
        <v>1444</v>
      </c>
      <c r="C2061">
        <v>33.716796875</v>
      </c>
      <c r="D2061">
        <v>38.533203125</v>
      </c>
      <c r="E2061">
        <v>4</v>
      </c>
      <c r="F2061">
        <v>0</v>
      </c>
      <c r="G2061" t="s">
        <v>17</v>
      </c>
      <c r="K2061" t="s">
        <v>1445</v>
      </c>
      <c r="M2061" t="s">
        <v>1457</v>
      </c>
      <c r="N2061" t="s">
        <v>1496</v>
      </c>
      <c r="O2061" t="s">
        <v>16</v>
      </c>
    </row>
    <row r="2062" spans="1:15" hidden="1" x14ac:dyDescent="0.25">
      <c r="A2062" t="s">
        <v>588</v>
      </c>
      <c r="B2062" t="s">
        <v>1444</v>
      </c>
      <c r="C2062">
        <v>33.716796875</v>
      </c>
      <c r="D2062">
        <v>38.533203125</v>
      </c>
      <c r="E2062">
        <v>4</v>
      </c>
      <c r="F2062">
        <v>0</v>
      </c>
      <c r="G2062" t="s">
        <v>17</v>
      </c>
      <c r="K2062" t="s">
        <v>1445</v>
      </c>
      <c r="M2062" t="s">
        <v>1457</v>
      </c>
      <c r="N2062" t="s">
        <v>1496</v>
      </c>
      <c r="O2062" t="s">
        <v>16</v>
      </c>
    </row>
    <row r="2063" spans="1:15" hidden="1" x14ac:dyDescent="0.25">
      <c r="A2063" t="s">
        <v>589</v>
      </c>
      <c r="B2063" t="s">
        <v>1444</v>
      </c>
      <c r="C2063">
        <v>33.716796875</v>
      </c>
      <c r="D2063">
        <v>38.533203125</v>
      </c>
      <c r="E2063">
        <v>4</v>
      </c>
      <c r="F2063">
        <v>0</v>
      </c>
      <c r="G2063" t="s">
        <v>17</v>
      </c>
      <c r="K2063" t="s">
        <v>1445</v>
      </c>
      <c r="M2063" t="s">
        <v>1457</v>
      </c>
      <c r="N2063" t="s">
        <v>1496</v>
      </c>
      <c r="O2063" t="s">
        <v>16</v>
      </c>
    </row>
    <row r="2064" spans="1:15" hidden="1" x14ac:dyDescent="0.25">
      <c r="A2064" t="s">
        <v>590</v>
      </c>
      <c r="B2064" t="s">
        <v>1444</v>
      </c>
      <c r="C2064">
        <v>33.716796875</v>
      </c>
      <c r="D2064">
        <v>38.533203125</v>
      </c>
      <c r="E2064">
        <v>4</v>
      </c>
      <c r="F2064">
        <v>0</v>
      </c>
      <c r="G2064" t="s">
        <v>17</v>
      </c>
      <c r="K2064" t="s">
        <v>1445</v>
      </c>
      <c r="M2064" t="s">
        <v>1457</v>
      </c>
      <c r="N2064" t="s">
        <v>1496</v>
      </c>
      <c r="O2064" t="s">
        <v>16</v>
      </c>
    </row>
    <row r="2065" spans="1:15" hidden="1" x14ac:dyDescent="0.25">
      <c r="A2065">
        <v>540</v>
      </c>
      <c r="B2065" t="s">
        <v>1444</v>
      </c>
      <c r="C2065">
        <v>33.716796875</v>
      </c>
      <c r="D2065">
        <v>38.533203125</v>
      </c>
      <c r="E2065">
        <v>4</v>
      </c>
      <c r="F2065">
        <v>0</v>
      </c>
      <c r="G2065" t="s">
        <v>17</v>
      </c>
      <c r="K2065" t="s">
        <v>1445</v>
      </c>
      <c r="M2065" t="s">
        <v>1457</v>
      </c>
      <c r="N2065" t="s">
        <v>1496</v>
      </c>
      <c r="O2065" t="s">
        <v>16</v>
      </c>
    </row>
    <row r="2066" spans="1:15" hidden="1" x14ac:dyDescent="0.25">
      <c r="A2066">
        <v>541</v>
      </c>
      <c r="B2066" t="s">
        <v>1444</v>
      </c>
      <c r="C2066">
        <v>33.716796875</v>
      </c>
      <c r="D2066">
        <v>38.533203125</v>
      </c>
      <c r="E2066">
        <v>4</v>
      </c>
      <c r="F2066">
        <v>0</v>
      </c>
      <c r="G2066" t="s">
        <v>17</v>
      </c>
      <c r="K2066" t="s">
        <v>1445</v>
      </c>
      <c r="M2066" t="s">
        <v>1457</v>
      </c>
      <c r="N2066" t="s">
        <v>1496</v>
      </c>
      <c r="O2066" t="s">
        <v>16</v>
      </c>
    </row>
    <row r="2067" spans="1:15" hidden="1" x14ac:dyDescent="0.25">
      <c r="A2067">
        <v>542</v>
      </c>
      <c r="B2067" t="s">
        <v>1444</v>
      </c>
      <c r="C2067">
        <v>33.716796875</v>
      </c>
      <c r="D2067">
        <v>38.533203125</v>
      </c>
      <c r="E2067">
        <v>4</v>
      </c>
      <c r="F2067">
        <v>0</v>
      </c>
      <c r="G2067" t="s">
        <v>17</v>
      </c>
      <c r="K2067" t="s">
        <v>1445</v>
      </c>
      <c r="M2067" t="s">
        <v>1457</v>
      </c>
      <c r="N2067" t="s">
        <v>1496</v>
      </c>
      <c r="O2067" t="s">
        <v>16</v>
      </c>
    </row>
    <row r="2068" spans="1:15" hidden="1" x14ac:dyDescent="0.25">
      <c r="A2068">
        <v>543</v>
      </c>
      <c r="B2068" t="s">
        <v>1444</v>
      </c>
      <c r="C2068">
        <v>33.716796875</v>
      </c>
      <c r="D2068">
        <v>38.533203125</v>
      </c>
      <c r="E2068">
        <v>4</v>
      </c>
      <c r="F2068">
        <v>0</v>
      </c>
      <c r="G2068" t="s">
        <v>17</v>
      </c>
      <c r="K2068" t="s">
        <v>1445</v>
      </c>
      <c r="M2068" t="s">
        <v>1457</v>
      </c>
      <c r="N2068" t="s">
        <v>1496</v>
      </c>
      <c r="O2068" t="s">
        <v>16</v>
      </c>
    </row>
    <row r="2069" spans="1:15" hidden="1" x14ac:dyDescent="0.25">
      <c r="A2069">
        <v>544</v>
      </c>
      <c r="B2069" t="s">
        <v>1444</v>
      </c>
      <c r="C2069">
        <v>33.716796875</v>
      </c>
      <c r="D2069">
        <v>38.533203125</v>
      </c>
      <c r="E2069">
        <v>4</v>
      </c>
      <c r="F2069">
        <v>0</v>
      </c>
      <c r="G2069" t="s">
        <v>17</v>
      </c>
      <c r="K2069" t="s">
        <v>1445</v>
      </c>
      <c r="M2069" t="s">
        <v>1457</v>
      </c>
      <c r="N2069" t="s">
        <v>1496</v>
      </c>
      <c r="O2069" t="s">
        <v>16</v>
      </c>
    </row>
    <row r="2070" spans="1:15" hidden="1" x14ac:dyDescent="0.25">
      <c r="A2070">
        <v>545</v>
      </c>
      <c r="B2070" t="s">
        <v>1444</v>
      </c>
      <c r="C2070">
        <v>33.716796875</v>
      </c>
      <c r="D2070">
        <v>38.533203125</v>
      </c>
      <c r="E2070">
        <v>4</v>
      </c>
      <c r="F2070">
        <v>0</v>
      </c>
      <c r="G2070" t="s">
        <v>17</v>
      </c>
      <c r="K2070" t="s">
        <v>1445</v>
      </c>
      <c r="M2070" t="s">
        <v>1457</v>
      </c>
      <c r="N2070" t="s">
        <v>1496</v>
      </c>
      <c r="O2070" t="s">
        <v>16</v>
      </c>
    </row>
    <row r="2071" spans="1:15" hidden="1" x14ac:dyDescent="0.25">
      <c r="A2071">
        <v>546</v>
      </c>
      <c r="B2071" t="s">
        <v>1444</v>
      </c>
      <c r="C2071">
        <v>33.716796875</v>
      </c>
      <c r="D2071">
        <v>38.533203125</v>
      </c>
      <c r="E2071">
        <v>4</v>
      </c>
      <c r="F2071">
        <v>0</v>
      </c>
      <c r="G2071" t="s">
        <v>17</v>
      </c>
      <c r="K2071" t="s">
        <v>1445</v>
      </c>
      <c r="M2071" t="s">
        <v>1457</v>
      </c>
      <c r="N2071" t="s">
        <v>1496</v>
      </c>
      <c r="O2071" t="s">
        <v>16</v>
      </c>
    </row>
    <row r="2072" spans="1:15" hidden="1" x14ac:dyDescent="0.25">
      <c r="A2072">
        <v>547</v>
      </c>
      <c r="B2072" t="s">
        <v>1444</v>
      </c>
      <c r="C2072">
        <v>33.716796875</v>
      </c>
      <c r="D2072">
        <v>38.533203125</v>
      </c>
      <c r="E2072">
        <v>4</v>
      </c>
      <c r="F2072">
        <v>0</v>
      </c>
      <c r="G2072" t="s">
        <v>17</v>
      </c>
      <c r="K2072" t="s">
        <v>1445</v>
      </c>
      <c r="M2072" t="s">
        <v>1457</v>
      </c>
      <c r="N2072" t="s">
        <v>1497</v>
      </c>
      <c r="O2072" t="s">
        <v>16</v>
      </c>
    </row>
    <row r="2073" spans="1:15" hidden="1" x14ac:dyDescent="0.25">
      <c r="A2073">
        <v>548</v>
      </c>
      <c r="B2073" t="s">
        <v>1444</v>
      </c>
      <c r="C2073">
        <v>33.716796875</v>
      </c>
      <c r="D2073">
        <v>38.533203125</v>
      </c>
      <c r="E2073">
        <v>4</v>
      </c>
      <c r="F2073">
        <v>0</v>
      </c>
      <c r="G2073" t="s">
        <v>17</v>
      </c>
      <c r="K2073" t="s">
        <v>1445</v>
      </c>
      <c r="M2073" t="s">
        <v>1457</v>
      </c>
      <c r="N2073" t="s">
        <v>1497</v>
      </c>
      <c r="O2073" t="s">
        <v>16</v>
      </c>
    </row>
    <row r="2074" spans="1:15" hidden="1" x14ac:dyDescent="0.25">
      <c r="A2074">
        <v>549</v>
      </c>
      <c r="B2074" t="s">
        <v>1444</v>
      </c>
      <c r="C2074">
        <v>33.716796875</v>
      </c>
      <c r="D2074">
        <v>38.533203125</v>
      </c>
      <c r="E2074">
        <v>4</v>
      </c>
      <c r="F2074">
        <v>0</v>
      </c>
      <c r="G2074" t="s">
        <v>17</v>
      </c>
      <c r="K2074" t="s">
        <v>1445</v>
      </c>
      <c r="M2074" t="s">
        <v>1457</v>
      </c>
      <c r="N2074" t="s">
        <v>1497</v>
      </c>
      <c r="O2074" t="s">
        <v>16</v>
      </c>
    </row>
    <row r="2075" spans="1:15" hidden="1" x14ac:dyDescent="0.25">
      <c r="A2075" t="s">
        <v>591</v>
      </c>
      <c r="B2075" t="s">
        <v>1444</v>
      </c>
      <c r="C2075">
        <v>33.716796875</v>
      </c>
      <c r="D2075">
        <v>38.533203125</v>
      </c>
      <c r="E2075">
        <v>4</v>
      </c>
      <c r="F2075">
        <v>0</v>
      </c>
      <c r="G2075" t="s">
        <v>17</v>
      </c>
      <c r="K2075" t="s">
        <v>1445</v>
      </c>
      <c r="M2075" t="s">
        <v>1457</v>
      </c>
      <c r="N2075" t="s">
        <v>1497</v>
      </c>
      <c r="O2075" t="s">
        <v>16</v>
      </c>
    </row>
    <row r="2076" spans="1:15" hidden="1" x14ac:dyDescent="0.25">
      <c r="A2076" t="s">
        <v>592</v>
      </c>
      <c r="B2076" t="s">
        <v>1444</v>
      </c>
      <c r="C2076">
        <v>33.716796875</v>
      </c>
      <c r="D2076">
        <v>38.533203125</v>
      </c>
      <c r="E2076">
        <v>4</v>
      </c>
      <c r="F2076">
        <v>0</v>
      </c>
      <c r="G2076" t="s">
        <v>17</v>
      </c>
      <c r="K2076" t="s">
        <v>1445</v>
      </c>
      <c r="M2076" t="s">
        <v>1457</v>
      </c>
      <c r="N2076" t="s">
        <v>1497</v>
      </c>
      <c r="O2076" t="s">
        <v>16</v>
      </c>
    </row>
    <row r="2077" spans="1:15" hidden="1" x14ac:dyDescent="0.25">
      <c r="A2077" t="s">
        <v>593</v>
      </c>
      <c r="B2077" t="s">
        <v>1444</v>
      </c>
      <c r="C2077">
        <v>33.716796875</v>
      </c>
      <c r="D2077">
        <v>38.533203125</v>
      </c>
      <c r="E2077">
        <v>4</v>
      </c>
      <c r="F2077">
        <v>0</v>
      </c>
      <c r="G2077" t="s">
        <v>17</v>
      </c>
      <c r="K2077" t="s">
        <v>1445</v>
      </c>
      <c r="M2077" t="s">
        <v>1457</v>
      </c>
      <c r="N2077" t="s">
        <v>1497</v>
      </c>
      <c r="O2077" t="s">
        <v>16</v>
      </c>
    </row>
    <row r="2078" spans="1:15" hidden="1" x14ac:dyDescent="0.25">
      <c r="A2078" t="s">
        <v>594</v>
      </c>
      <c r="B2078" t="s">
        <v>1444</v>
      </c>
      <c r="C2078">
        <v>33.716796875</v>
      </c>
      <c r="D2078">
        <v>38.533203125</v>
      </c>
      <c r="E2078">
        <v>4</v>
      </c>
      <c r="F2078">
        <v>0</v>
      </c>
      <c r="G2078" t="s">
        <v>17</v>
      </c>
      <c r="K2078" t="s">
        <v>1445</v>
      </c>
      <c r="M2078" t="s">
        <v>1457</v>
      </c>
      <c r="N2078" t="s">
        <v>1497</v>
      </c>
      <c r="O2078" t="s">
        <v>16</v>
      </c>
    </row>
    <row r="2079" spans="1:15" hidden="1" x14ac:dyDescent="0.25">
      <c r="A2079" t="s">
        <v>595</v>
      </c>
      <c r="B2079" t="s">
        <v>1444</v>
      </c>
      <c r="C2079">
        <v>33.716796875</v>
      </c>
      <c r="D2079">
        <v>38.533203125</v>
      </c>
      <c r="E2079">
        <v>4</v>
      </c>
      <c r="F2079">
        <v>0</v>
      </c>
      <c r="G2079" t="s">
        <v>17</v>
      </c>
      <c r="K2079" t="s">
        <v>1445</v>
      </c>
      <c r="M2079" t="s">
        <v>1457</v>
      </c>
      <c r="N2079" t="s">
        <v>1497</v>
      </c>
      <c r="O2079" t="s">
        <v>16</v>
      </c>
    </row>
    <row r="2080" spans="1:15" hidden="1" x14ac:dyDescent="0.25">
      <c r="A2080" t="s">
        <v>596</v>
      </c>
      <c r="B2080" t="s">
        <v>1444</v>
      </c>
      <c r="C2080">
        <v>33.716796875</v>
      </c>
      <c r="D2080">
        <v>38.533203125</v>
      </c>
      <c r="E2080">
        <v>4</v>
      </c>
      <c r="F2080">
        <v>0</v>
      </c>
      <c r="G2080" t="s">
        <v>17</v>
      </c>
      <c r="K2080" t="s">
        <v>1445</v>
      </c>
      <c r="M2080" t="s">
        <v>1457</v>
      </c>
      <c r="N2080" t="s">
        <v>1497</v>
      </c>
      <c r="O2080" t="s">
        <v>16</v>
      </c>
    </row>
    <row r="2081" spans="1:15" hidden="1" x14ac:dyDescent="0.25">
      <c r="A2081">
        <v>550</v>
      </c>
      <c r="B2081" t="s">
        <v>1444</v>
      </c>
      <c r="C2081">
        <v>33.716796875</v>
      </c>
      <c r="D2081">
        <v>38.533203125</v>
      </c>
      <c r="E2081">
        <v>4</v>
      </c>
      <c r="F2081">
        <v>0</v>
      </c>
      <c r="G2081" t="s">
        <v>17</v>
      </c>
      <c r="K2081" t="s">
        <v>1445</v>
      </c>
      <c r="M2081" t="s">
        <v>1457</v>
      </c>
      <c r="N2081" t="s">
        <v>1497</v>
      </c>
      <c r="O2081" t="s">
        <v>16</v>
      </c>
    </row>
    <row r="2082" spans="1:15" hidden="1" x14ac:dyDescent="0.25">
      <c r="A2082">
        <v>551</v>
      </c>
      <c r="B2082" t="s">
        <v>1444</v>
      </c>
      <c r="C2082">
        <v>33.716796875</v>
      </c>
      <c r="D2082">
        <v>38.533203125</v>
      </c>
      <c r="E2082">
        <v>4</v>
      </c>
      <c r="F2082">
        <v>0</v>
      </c>
      <c r="G2082" t="s">
        <v>17</v>
      </c>
      <c r="K2082" t="s">
        <v>1445</v>
      </c>
      <c r="M2082" t="s">
        <v>1457</v>
      </c>
      <c r="N2082" t="s">
        <v>1497</v>
      </c>
      <c r="O2082" t="s">
        <v>16</v>
      </c>
    </row>
    <row r="2083" spans="1:15" hidden="1" x14ac:dyDescent="0.25">
      <c r="A2083">
        <v>552</v>
      </c>
      <c r="B2083" t="s">
        <v>1444</v>
      </c>
      <c r="C2083">
        <v>33.716796875</v>
      </c>
      <c r="D2083">
        <v>38.533203125</v>
      </c>
      <c r="E2083">
        <v>4</v>
      </c>
      <c r="F2083">
        <v>0</v>
      </c>
      <c r="G2083" t="s">
        <v>17</v>
      </c>
      <c r="K2083" t="s">
        <v>1445</v>
      </c>
      <c r="M2083" t="s">
        <v>1457</v>
      </c>
      <c r="N2083" t="s">
        <v>1497</v>
      </c>
      <c r="O2083" t="s">
        <v>16</v>
      </c>
    </row>
    <row r="2084" spans="1:15" hidden="1" x14ac:dyDescent="0.25">
      <c r="A2084">
        <v>553</v>
      </c>
      <c r="B2084" t="s">
        <v>1444</v>
      </c>
      <c r="C2084">
        <v>33.716796875</v>
      </c>
      <c r="D2084">
        <v>38.533203125</v>
      </c>
      <c r="E2084">
        <v>4</v>
      </c>
      <c r="F2084">
        <v>0</v>
      </c>
      <c r="G2084" t="s">
        <v>17</v>
      </c>
      <c r="K2084" t="s">
        <v>1445</v>
      </c>
      <c r="M2084" t="s">
        <v>1457</v>
      </c>
      <c r="N2084" t="s">
        <v>1497</v>
      </c>
      <c r="O2084" t="s">
        <v>16</v>
      </c>
    </row>
    <row r="2085" spans="1:15" hidden="1" x14ac:dyDescent="0.25">
      <c r="A2085">
        <v>554</v>
      </c>
      <c r="B2085" t="s">
        <v>1444</v>
      </c>
      <c r="C2085">
        <v>33.716796875</v>
      </c>
      <c r="D2085">
        <v>38.533203125</v>
      </c>
      <c r="E2085">
        <v>4</v>
      </c>
      <c r="F2085">
        <v>0</v>
      </c>
      <c r="G2085" t="s">
        <v>17</v>
      </c>
      <c r="K2085" t="s">
        <v>1445</v>
      </c>
      <c r="M2085" t="s">
        <v>1457</v>
      </c>
      <c r="N2085" t="s">
        <v>1497</v>
      </c>
      <c r="O2085" t="s">
        <v>16</v>
      </c>
    </row>
    <row r="2086" spans="1:15" hidden="1" x14ac:dyDescent="0.25">
      <c r="A2086">
        <v>555</v>
      </c>
      <c r="B2086" t="s">
        <v>1444</v>
      </c>
      <c r="C2086">
        <v>33.716796875</v>
      </c>
      <c r="D2086">
        <v>38.533203125</v>
      </c>
      <c r="E2086">
        <v>4</v>
      </c>
      <c r="F2086">
        <v>0</v>
      </c>
      <c r="G2086" t="s">
        <v>17</v>
      </c>
      <c r="K2086" t="s">
        <v>1445</v>
      </c>
      <c r="M2086" t="s">
        <v>1457</v>
      </c>
      <c r="N2086" t="s">
        <v>1497</v>
      </c>
      <c r="O2086" t="s">
        <v>16</v>
      </c>
    </row>
    <row r="2087" spans="1:15" hidden="1" x14ac:dyDescent="0.25">
      <c r="A2087">
        <v>556</v>
      </c>
      <c r="B2087" t="s">
        <v>1444</v>
      </c>
      <c r="C2087">
        <v>33.716796875</v>
      </c>
      <c r="D2087">
        <v>38.533203125</v>
      </c>
      <c r="E2087">
        <v>4</v>
      </c>
      <c r="F2087">
        <v>0</v>
      </c>
      <c r="G2087" t="s">
        <v>17</v>
      </c>
      <c r="K2087" t="s">
        <v>1445</v>
      </c>
      <c r="M2087" t="s">
        <v>1457</v>
      </c>
      <c r="N2087" t="s">
        <v>1497</v>
      </c>
      <c r="O2087" t="s">
        <v>16</v>
      </c>
    </row>
    <row r="2088" spans="1:15" hidden="1" x14ac:dyDescent="0.25">
      <c r="A2088">
        <v>557</v>
      </c>
      <c r="B2088" t="s">
        <v>1444</v>
      </c>
      <c r="C2088">
        <v>33.716796875</v>
      </c>
      <c r="D2088">
        <v>38.533203125</v>
      </c>
      <c r="E2088">
        <v>4</v>
      </c>
      <c r="F2088">
        <v>0</v>
      </c>
      <c r="G2088" t="s">
        <v>17</v>
      </c>
      <c r="K2088" t="s">
        <v>1445</v>
      </c>
      <c r="M2088" t="s">
        <v>1457</v>
      </c>
      <c r="N2088" t="s">
        <v>1497</v>
      </c>
      <c r="O2088" t="s">
        <v>16</v>
      </c>
    </row>
    <row r="2089" spans="1:15" hidden="1" x14ac:dyDescent="0.25">
      <c r="A2089">
        <v>558</v>
      </c>
      <c r="B2089" t="s">
        <v>1444</v>
      </c>
      <c r="C2089">
        <v>33.716796875</v>
      </c>
      <c r="D2089">
        <v>38.533203125</v>
      </c>
      <c r="E2089">
        <v>4</v>
      </c>
      <c r="F2089">
        <v>0</v>
      </c>
      <c r="G2089" t="s">
        <v>17</v>
      </c>
      <c r="K2089" t="s">
        <v>1445</v>
      </c>
      <c r="M2089" t="s">
        <v>1457</v>
      </c>
      <c r="N2089" t="s">
        <v>1497</v>
      </c>
      <c r="O2089" t="s">
        <v>16</v>
      </c>
    </row>
    <row r="2090" spans="1:15" hidden="1" x14ac:dyDescent="0.25">
      <c r="A2090">
        <v>559</v>
      </c>
      <c r="B2090" t="s">
        <v>1444</v>
      </c>
      <c r="C2090">
        <v>33.716796875</v>
      </c>
      <c r="D2090">
        <v>38.533203125</v>
      </c>
      <c r="E2090">
        <v>4</v>
      </c>
      <c r="F2090">
        <v>0</v>
      </c>
      <c r="G2090" t="s">
        <v>17</v>
      </c>
      <c r="K2090" t="s">
        <v>1445</v>
      </c>
      <c r="M2090" t="s">
        <v>1457</v>
      </c>
      <c r="N2090" t="s">
        <v>1497</v>
      </c>
      <c r="O2090" t="s">
        <v>16</v>
      </c>
    </row>
    <row r="2091" spans="1:15" hidden="1" x14ac:dyDescent="0.25">
      <c r="A2091" t="s">
        <v>597</v>
      </c>
      <c r="B2091" t="s">
        <v>1444</v>
      </c>
      <c r="C2091">
        <v>33.716796875</v>
      </c>
      <c r="D2091">
        <v>38.533203125</v>
      </c>
      <c r="E2091">
        <v>4</v>
      </c>
      <c r="F2091">
        <v>0</v>
      </c>
      <c r="G2091" t="s">
        <v>17</v>
      </c>
      <c r="K2091" t="s">
        <v>1445</v>
      </c>
      <c r="M2091" t="s">
        <v>1457</v>
      </c>
      <c r="N2091" t="s">
        <v>1497</v>
      </c>
      <c r="O2091" t="s">
        <v>16</v>
      </c>
    </row>
    <row r="2092" spans="1:15" hidden="1" x14ac:dyDescent="0.25">
      <c r="A2092" t="s">
        <v>598</v>
      </c>
      <c r="B2092" t="s">
        <v>1444</v>
      </c>
      <c r="C2092">
        <v>33.716796875</v>
      </c>
      <c r="D2092">
        <v>38.533203125</v>
      </c>
      <c r="E2092">
        <v>4</v>
      </c>
      <c r="F2092">
        <v>0</v>
      </c>
      <c r="G2092" t="s">
        <v>17</v>
      </c>
      <c r="K2092" t="s">
        <v>1445</v>
      </c>
      <c r="M2092" t="s">
        <v>1457</v>
      </c>
      <c r="N2092" t="s">
        <v>1497</v>
      </c>
      <c r="O2092" t="s">
        <v>16</v>
      </c>
    </row>
    <row r="2093" spans="1:15" hidden="1" x14ac:dyDescent="0.25">
      <c r="A2093" t="s">
        <v>599</v>
      </c>
      <c r="B2093" t="s">
        <v>1444</v>
      </c>
      <c r="C2093">
        <v>33.716796875</v>
      </c>
      <c r="D2093">
        <v>38.533203125</v>
      </c>
      <c r="E2093">
        <v>4</v>
      </c>
      <c r="F2093">
        <v>0</v>
      </c>
      <c r="G2093" t="s">
        <v>17</v>
      </c>
      <c r="K2093" t="s">
        <v>1445</v>
      </c>
      <c r="M2093" t="s">
        <v>1457</v>
      </c>
      <c r="N2093" t="s">
        <v>1497</v>
      </c>
      <c r="O2093" t="s">
        <v>16</v>
      </c>
    </row>
    <row r="2094" spans="1:15" hidden="1" x14ac:dyDescent="0.25">
      <c r="A2094" t="s">
        <v>600</v>
      </c>
      <c r="B2094" t="s">
        <v>1444</v>
      </c>
      <c r="C2094">
        <v>33.716796875</v>
      </c>
      <c r="D2094">
        <v>38.533203125</v>
      </c>
      <c r="E2094">
        <v>4</v>
      </c>
      <c r="F2094">
        <v>0</v>
      </c>
      <c r="G2094" t="s">
        <v>17</v>
      </c>
      <c r="K2094" t="s">
        <v>1445</v>
      </c>
      <c r="M2094" t="s">
        <v>1457</v>
      </c>
      <c r="N2094" t="s">
        <v>1497</v>
      </c>
      <c r="O2094" t="s">
        <v>16</v>
      </c>
    </row>
    <row r="2095" spans="1:15" hidden="1" x14ac:dyDescent="0.25">
      <c r="A2095" t="s">
        <v>601</v>
      </c>
      <c r="B2095" t="s">
        <v>1444</v>
      </c>
      <c r="C2095">
        <v>33.716796875</v>
      </c>
      <c r="D2095">
        <v>38.533203125</v>
      </c>
      <c r="E2095">
        <v>4</v>
      </c>
      <c r="F2095">
        <v>0</v>
      </c>
      <c r="G2095" t="s">
        <v>17</v>
      </c>
      <c r="K2095" t="s">
        <v>1445</v>
      </c>
      <c r="M2095" t="s">
        <v>1457</v>
      </c>
      <c r="N2095" t="s">
        <v>1497</v>
      </c>
      <c r="O2095" t="s">
        <v>16</v>
      </c>
    </row>
    <row r="2096" spans="1:15" hidden="1" x14ac:dyDescent="0.25">
      <c r="A2096" t="s">
        <v>602</v>
      </c>
      <c r="B2096" t="s">
        <v>1444</v>
      </c>
      <c r="C2096">
        <v>33.716796875</v>
      </c>
      <c r="D2096">
        <v>38.533203125</v>
      </c>
      <c r="E2096">
        <v>4</v>
      </c>
      <c r="F2096">
        <v>0</v>
      </c>
      <c r="G2096" t="s">
        <v>17</v>
      </c>
      <c r="K2096" t="s">
        <v>1445</v>
      </c>
      <c r="M2096" t="s">
        <v>1457</v>
      </c>
      <c r="N2096" t="s">
        <v>1497</v>
      </c>
      <c r="O2096" t="s">
        <v>16</v>
      </c>
    </row>
    <row r="2097" spans="1:15" hidden="1" x14ac:dyDescent="0.25">
      <c r="A2097">
        <v>560</v>
      </c>
      <c r="B2097" t="s">
        <v>1444</v>
      </c>
      <c r="C2097">
        <v>33.716796875</v>
      </c>
      <c r="D2097">
        <v>38.533203125</v>
      </c>
      <c r="E2097">
        <v>4</v>
      </c>
      <c r="F2097">
        <v>0</v>
      </c>
      <c r="G2097" t="s">
        <v>17</v>
      </c>
      <c r="K2097" t="s">
        <v>1445</v>
      </c>
      <c r="M2097" t="s">
        <v>1457</v>
      </c>
      <c r="N2097" t="s">
        <v>1497</v>
      </c>
      <c r="O2097" t="s">
        <v>16</v>
      </c>
    </row>
    <row r="2098" spans="1:15" hidden="1" x14ac:dyDescent="0.25">
      <c r="A2098">
        <v>561</v>
      </c>
      <c r="B2098" t="s">
        <v>1444</v>
      </c>
      <c r="C2098">
        <v>33.716796875</v>
      </c>
      <c r="D2098">
        <v>38.533203125</v>
      </c>
      <c r="E2098">
        <v>4</v>
      </c>
      <c r="F2098">
        <v>0</v>
      </c>
      <c r="G2098" t="s">
        <v>17</v>
      </c>
      <c r="K2098" t="s">
        <v>1445</v>
      </c>
      <c r="M2098" t="s">
        <v>1457</v>
      </c>
      <c r="N2098" t="s">
        <v>1497</v>
      </c>
      <c r="O2098" t="s">
        <v>16</v>
      </c>
    </row>
    <row r="2099" spans="1:15" hidden="1" x14ac:dyDescent="0.25">
      <c r="A2099">
        <v>562</v>
      </c>
      <c r="B2099" t="s">
        <v>1444</v>
      </c>
      <c r="C2099">
        <v>33.716796875</v>
      </c>
      <c r="D2099">
        <v>38.533203125</v>
      </c>
      <c r="E2099">
        <v>4</v>
      </c>
      <c r="F2099">
        <v>0</v>
      </c>
      <c r="G2099" t="s">
        <v>17</v>
      </c>
      <c r="K2099" t="s">
        <v>1445</v>
      </c>
      <c r="M2099" t="s">
        <v>1457</v>
      </c>
      <c r="N2099" t="s">
        <v>1497</v>
      </c>
      <c r="O2099" t="s">
        <v>16</v>
      </c>
    </row>
    <row r="2100" spans="1:15" hidden="1" x14ac:dyDescent="0.25">
      <c r="A2100">
        <v>563</v>
      </c>
      <c r="B2100" t="s">
        <v>1444</v>
      </c>
      <c r="C2100">
        <v>33.716796875</v>
      </c>
      <c r="D2100">
        <v>38.533203125</v>
      </c>
      <c r="E2100">
        <v>4</v>
      </c>
      <c r="F2100">
        <v>0</v>
      </c>
      <c r="G2100" t="s">
        <v>17</v>
      </c>
      <c r="K2100" t="s">
        <v>1445</v>
      </c>
      <c r="M2100" t="s">
        <v>1457</v>
      </c>
      <c r="N2100" t="s">
        <v>1497</v>
      </c>
      <c r="O2100" t="s">
        <v>16</v>
      </c>
    </row>
    <row r="2101" spans="1:15" hidden="1" x14ac:dyDescent="0.25">
      <c r="A2101">
        <v>564</v>
      </c>
      <c r="B2101" t="s">
        <v>1444</v>
      </c>
      <c r="C2101">
        <v>33.716796875</v>
      </c>
      <c r="D2101">
        <v>38.533203125</v>
      </c>
      <c r="E2101">
        <v>4</v>
      </c>
      <c r="F2101">
        <v>0</v>
      </c>
      <c r="G2101" t="s">
        <v>17</v>
      </c>
      <c r="K2101" t="s">
        <v>1445</v>
      </c>
      <c r="M2101" t="s">
        <v>1457</v>
      </c>
      <c r="N2101" t="s">
        <v>1497</v>
      </c>
      <c r="O2101" t="s">
        <v>16</v>
      </c>
    </row>
    <row r="2102" spans="1:15" hidden="1" x14ac:dyDescent="0.25">
      <c r="A2102">
        <v>565</v>
      </c>
      <c r="B2102" t="s">
        <v>1444</v>
      </c>
      <c r="C2102">
        <v>33.716796875</v>
      </c>
      <c r="D2102">
        <v>38.533203125</v>
      </c>
      <c r="E2102">
        <v>4</v>
      </c>
      <c r="F2102">
        <v>0</v>
      </c>
      <c r="G2102" t="s">
        <v>17</v>
      </c>
      <c r="K2102" t="s">
        <v>1445</v>
      </c>
      <c r="M2102" t="s">
        <v>1457</v>
      </c>
      <c r="N2102" t="s">
        <v>1497</v>
      </c>
      <c r="O2102" t="s">
        <v>16</v>
      </c>
    </row>
    <row r="2103" spans="1:15" hidden="1" x14ac:dyDescent="0.25">
      <c r="A2103">
        <v>566</v>
      </c>
      <c r="B2103" t="s">
        <v>1444</v>
      </c>
      <c r="C2103">
        <v>33.716796875</v>
      </c>
      <c r="D2103">
        <v>38.533203125</v>
      </c>
      <c r="E2103">
        <v>4</v>
      </c>
      <c r="F2103">
        <v>0</v>
      </c>
      <c r="G2103" t="s">
        <v>17</v>
      </c>
      <c r="K2103" t="s">
        <v>1445</v>
      </c>
      <c r="M2103" t="s">
        <v>1457</v>
      </c>
      <c r="N2103" t="s">
        <v>1497</v>
      </c>
      <c r="O2103" t="s">
        <v>16</v>
      </c>
    </row>
    <row r="2104" spans="1:15" hidden="1" x14ac:dyDescent="0.25">
      <c r="A2104">
        <v>567</v>
      </c>
      <c r="B2104" t="s">
        <v>1444</v>
      </c>
      <c r="C2104">
        <v>33.716796875</v>
      </c>
      <c r="D2104">
        <v>38.533203125</v>
      </c>
      <c r="E2104">
        <v>4</v>
      </c>
      <c r="F2104">
        <v>0</v>
      </c>
      <c r="G2104" t="s">
        <v>17</v>
      </c>
      <c r="K2104" t="s">
        <v>1445</v>
      </c>
      <c r="M2104" t="s">
        <v>1457</v>
      </c>
      <c r="N2104" t="s">
        <v>1497</v>
      </c>
      <c r="O2104" t="s">
        <v>16</v>
      </c>
    </row>
    <row r="2105" spans="1:15" hidden="1" x14ac:dyDescent="0.25">
      <c r="A2105">
        <v>568</v>
      </c>
      <c r="B2105" t="s">
        <v>1444</v>
      </c>
      <c r="C2105">
        <v>33.716796875</v>
      </c>
      <c r="D2105">
        <v>38.533203125</v>
      </c>
      <c r="E2105">
        <v>4</v>
      </c>
      <c r="F2105">
        <v>0</v>
      </c>
      <c r="G2105" t="s">
        <v>17</v>
      </c>
      <c r="K2105" t="s">
        <v>1445</v>
      </c>
      <c r="M2105" t="s">
        <v>1457</v>
      </c>
      <c r="N2105" t="s">
        <v>1497</v>
      </c>
      <c r="O2105" t="s">
        <v>16</v>
      </c>
    </row>
    <row r="2106" spans="1:15" hidden="1" x14ac:dyDescent="0.25">
      <c r="A2106">
        <v>569</v>
      </c>
      <c r="B2106" t="s">
        <v>1444</v>
      </c>
      <c r="C2106">
        <v>33.716796875</v>
      </c>
      <c r="D2106">
        <v>38.533203125</v>
      </c>
      <c r="E2106">
        <v>4</v>
      </c>
      <c r="F2106">
        <v>0</v>
      </c>
      <c r="G2106" t="s">
        <v>17</v>
      </c>
      <c r="K2106" t="s">
        <v>1445</v>
      </c>
      <c r="M2106" t="s">
        <v>1457</v>
      </c>
      <c r="N2106" t="s">
        <v>1497</v>
      </c>
      <c r="O2106" t="s">
        <v>16</v>
      </c>
    </row>
    <row r="2107" spans="1:15" hidden="1" x14ac:dyDescent="0.25">
      <c r="A2107" t="s">
        <v>603</v>
      </c>
      <c r="B2107" t="s">
        <v>1444</v>
      </c>
      <c r="C2107">
        <v>33.716796875</v>
      </c>
      <c r="D2107">
        <v>38.533203125</v>
      </c>
      <c r="E2107">
        <v>4</v>
      </c>
      <c r="F2107">
        <v>0</v>
      </c>
      <c r="G2107" t="s">
        <v>17</v>
      </c>
      <c r="K2107" t="s">
        <v>1445</v>
      </c>
      <c r="M2107" t="s">
        <v>1457</v>
      </c>
      <c r="N2107" t="s">
        <v>1497</v>
      </c>
      <c r="O2107" t="s">
        <v>16</v>
      </c>
    </row>
    <row r="2108" spans="1:15" hidden="1" x14ac:dyDescent="0.25">
      <c r="A2108" t="s">
        <v>604</v>
      </c>
      <c r="B2108" t="s">
        <v>1444</v>
      </c>
      <c r="C2108">
        <v>33.716796875</v>
      </c>
      <c r="D2108">
        <v>38.533203125</v>
      </c>
      <c r="E2108">
        <v>4</v>
      </c>
      <c r="F2108">
        <v>0</v>
      </c>
      <c r="G2108" t="s">
        <v>17</v>
      </c>
      <c r="K2108" t="s">
        <v>1445</v>
      </c>
      <c r="M2108" t="s">
        <v>1457</v>
      </c>
      <c r="N2108" t="s">
        <v>1497</v>
      </c>
      <c r="O2108" t="s">
        <v>16</v>
      </c>
    </row>
    <row r="2109" spans="1:15" hidden="1" x14ac:dyDescent="0.25">
      <c r="A2109" t="s">
        <v>605</v>
      </c>
      <c r="B2109" t="s">
        <v>1444</v>
      </c>
      <c r="C2109">
        <v>33.716796875</v>
      </c>
      <c r="D2109">
        <v>38.533203125</v>
      </c>
      <c r="E2109">
        <v>4</v>
      </c>
      <c r="F2109">
        <v>0</v>
      </c>
      <c r="G2109" t="s">
        <v>17</v>
      </c>
      <c r="K2109" t="s">
        <v>1445</v>
      </c>
      <c r="M2109" t="s">
        <v>1457</v>
      </c>
      <c r="N2109" t="s">
        <v>1497</v>
      </c>
      <c r="O2109" t="s">
        <v>16</v>
      </c>
    </row>
    <row r="2110" spans="1:15" hidden="1" x14ac:dyDescent="0.25">
      <c r="A2110" t="s">
        <v>606</v>
      </c>
      <c r="B2110" t="s">
        <v>1444</v>
      </c>
      <c r="C2110">
        <v>33.716796875</v>
      </c>
      <c r="D2110">
        <v>38.533203125</v>
      </c>
      <c r="E2110">
        <v>4</v>
      </c>
      <c r="F2110">
        <v>0</v>
      </c>
      <c r="G2110" t="s">
        <v>17</v>
      </c>
      <c r="K2110" t="s">
        <v>1445</v>
      </c>
      <c r="M2110" t="s">
        <v>1457</v>
      </c>
      <c r="N2110" t="s">
        <v>1497</v>
      </c>
      <c r="O2110" t="s">
        <v>16</v>
      </c>
    </row>
    <row r="2111" spans="1:15" hidden="1" x14ac:dyDescent="0.25">
      <c r="A2111" t="s">
        <v>607</v>
      </c>
      <c r="B2111" t="s">
        <v>1444</v>
      </c>
      <c r="C2111">
        <v>33.716796875</v>
      </c>
      <c r="D2111">
        <v>38.533203125</v>
      </c>
      <c r="E2111">
        <v>4</v>
      </c>
      <c r="F2111">
        <v>0</v>
      </c>
      <c r="G2111" t="s">
        <v>17</v>
      </c>
      <c r="K2111" t="s">
        <v>1445</v>
      </c>
      <c r="M2111" t="s">
        <v>1457</v>
      </c>
      <c r="N2111" t="s">
        <v>1498</v>
      </c>
      <c r="O2111" t="s">
        <v>16</v>
      </c>
    </row>
    <row r="2112" spans="1:15" hidden="1" x14ac:dyDescent="0.25">
      <c r="A2112" t="s">
        <v>608</v>
      </c>
      <c r="B2112" t="s">
        <v>1444</v>
      </c>
      <c r="C2112">
        <v>33.716796875</v>
      </c>
      <c r="D2112">
        <v>38.533203125</v>
      </c>
      <c r="E2112">
        <v>4</v>
      </c>
      <c r="F2112">
        <v>0</v>
      </c>
      <c r="G2112" t="s">
        <v>17</v>
      </c>
      <c r="K2112" t="s">
        <v>1445</v>
      </c>
      <c r="M2112" t="s">
        <v>1457</v>
      </c>
      <c r="N2112" t="s">
        <v>1498</v>
      </c>
      <c r="O2112" t="s">
        <v>16</v>
      </c>
    </row>
    <row r="2113" spans="1:15" hidden="1" x14ac:dyDescent="0.25">
      <c r="A2113">
        <v>570</v>
      </c>
      <c r="B2113" t="s">
        <v>1444</v>
      </c>
      <c r="C2113">
        <v>33.716796875</v>
      </c>
      <c r="D2113">
        <v>38.533203125</v>
      </c>
      <c r="E2113">
        <v>4</v>
      </c>
      <c r="F2113">
        <v>0</v>
      </c>
      <c r="G2113" t="s">
        <v>17</v>
      </c>
      <c r="K2113" t="s">
        <v>1445</v>
      </c>
      <c r="M2113" t="s">
        <v>1457</v>
      </c>
      <c r="N2113" t="s">
        <v>1498</v>
      </c>
      <c r="O2113" t="s">
        <v>16</v>
      </c>
    </row>
    <row r="2114" spans="1:15" hidden="1" x14ac:dyDescent="0.25">
      <c r="A2114">
        <v>571</v>
      </c>
      <c r="B2114" t="s">
        <v>1444</v>
      </c>
      <c r="C2114">
        <v>33.716796875</v>
      </c>
      <c r="D2114">
        <v>38.533203125</v>
      </c>
      <c r="E2114">
        <v>4</v>
      </c>
      <c r="F2114">
        <v>0</v>
      </c>
      <c r="G2114" t="s">
        <v>17</v>
      </c>
      <c r="K2114" t="s">
        <v>1445</v>
      </c>
      <c r="M2114" t="s">
        <v>1457</v>
      </c>
      <c r="N2114" t="s">
        <v>1498</v>
      </c>
      <c r="O2114" t="s">
        <v>16</v>
      </c>
    </row>
    <row r="2115" spans="1:15" hidden="1" x14ac:dyDescent="0.25">
      <c r="A2115">
        <v>572</v>
      </c>
      <c r="B2115" t="s">
        <v>1444</v>
      </c>
      <c r="C2115">
        <v>33.716796875</v>
      </c>
      <c r="D2115">
        <v>38.533203125</v>
      </c>
      <c r="E2115">
        <v>4</v>
      </c>
      <c r="F2115">
        <v>0</v>
      </c>
      <c r="G2115" t="s">
        <v>17</v>
      </c>
      <c r="K2115" t="s">
        <v>1445</v>
      </c>
      <c r="M2115" t="s">
        <v>1457</v>
      </c>
      <c r="N2115" t="s">
        <v>1498</v>
      </c>
      <c r="O2115" t="s">
        <v>16</v>
      </c>
    </row>
    <row r="2116" spans="1:15" hidden="1" x14ac:dyDescent="0.25">
      <c r="A2116">
        <v>573</v>
      </c>
      <c r="B2116" t="s">
        <v>1444</v>
      </c>
      <c r="C2116">
        <v>33.716796875</v>
      </c>
      <c r="D2116">
        <v>38.533203125</v>
      </c>
      <c r="E2116">
        <v>4</v>
      </c>
      <c r="F2116">
        <v>0</v>
      </c>
      <c r="G2116" t="s">
        <v>17</v>
      </c>
      <c r="K2116" t="s">
        <v>1445</v>
      </c>
      <c r="M2116" t="s">
        <v>1457</v>
      </c>
      <c r="N2116" t="s">
        <v>1498</v>
      </c>
      <c r="O2116" t="s">
        <v>16</v>
      </c>
    </row>
    <row r="2117" spans="1:15" hidden="1" x14ac:dyDescent="0.25">
      <c r="A2117">
        <v>574</v>
      </c>
      <c r="B2117" t="s">
        <v>1444</v>
      </c>
      <c r="C2117">
        <v>33.716796875</v>
      </c>
      <c r="D2117">
        <v>38.533203125</v>
      </c>
      <c r="E2117">
        <v>4</v>
      </c>
      <c r="F2117">
        <v>0</v>
      </c>
      <c r="G2117" t="s">
        <v>17</v>
      </c>
      <c r="K2117" t="s">
        <v>1445</v>
      </c>
      <c r="M2117" t="s">
        <v>1457</v>
      </c>
      <c r="N2117" t="s">
        <v>1498</v>
      </c>
      <c r="O2117" t="s">
        <v>16</v>
      </c>
    </row>
    <row r="2118" spans="1:15" hidden="1" x14ac:dyDescent="0.25">
      <c r="A2118">
        <v>575</v>
      </c>
      <c r="B2118" t="s">
        <v>1444</v>
      </c>
      <c r="C2118">
        <v>33.716796875</v>
      </c>
      <c r="D2118">
        <v>38.533203125</v>
      </c>
      <c r="E2118">
        <v>4</v>
      </c>
      <c r="F2118">
        <v>0</v>
      </c>
      <c r="G2118" t="s">
        <v>17</v>
      </c>
      <c r="K2118" t="s">
        <v>1445</v>
      </c>
      <c r="M2118" t="s">
        <v>1457</v>
      </c>
      <c r="N2118" t="s">
        <v>1498</v>
      </c>
      <c r="O2118" t="s">
        <v>16</v>
      </c>
    </row>
    <row r="2119" spans="1:15" hidden="1" x14ac:dyDescent="0.25">
      <c r="A2119">
        <v>576</v>
      </c>
      <c r="B2119" t="s">
        <v>1444</v>
      </c>
      <c r="C2119">
        <v>33.716796875</v>
      </c>
      <c r="D2119">
        <v>38.533203125</v>
      </c>
      <c r="E2119">
        <v>4</v>
      </c>
      <c r="F2119">
        <v>0</v>
      </c>
      <c r="G2119" t="s">
        <v>17</v>
      </c>
      <c r="K2119" t="s">
        <v>1445</v>
      </c>
      <c r="M2119" t="s">
        <v>1457</v>
      </c>
      <c r="N2119" t="s">
        <v>1498</v>
      </c>
      <c r="O2119" t="s">
        <v>16</v>
      </c>
    </row>
    <row r="2120" spans="1:15" hidden="1" x14ac:dyDescent="0.25">
      <c r="A2120">
        <v>577</v>
      </c>
      <c r="B2120" t="s">
        <v>1444</v>
      </c>
      <c r="C2120">
        <v>33.716796875</v>
      </c>
      <c r="D2120">
        <v>38.533203125</v>
      </c>
      <c r="E2120">
        <v>4</v>
      </c>
      <c r="F2120">
        <v>0</v>
      </c>
      <c r="G2120" t="s">
        <v>17</v>
      </c>
      <c r="K2120" t="s">
        <v>1445</v>
      </c>
      <c r="M2120" t="s">
        <v>1457</v>
      </c>
      <c r="N2120" t="s">
        <v>1498</v>
      </c>
      <c r="O2120" t="s">
        <v>16</v>
      </c>
    </row>
    <row r="2121" spans="1:15" hidden="1" x14ac:dyDescent="0.25">
      <c r="A2121">
        <v>578</v>
      </c>
      <c r="B2121" t="s">
        <v>1444</v>
      </c>
      <c r="C2121">
        <v>33.716796875</v>
      </c>
      <c r="D2121">
        <v>38.533203125</v>
      </c>
      <c r="E2121">
        <v>4</v>
      </c>
      <c r="F2121">
        <v>0</v>
      </c>
      <c r="G2121" t="s">
        <v>17</v>
      </c>
      <c r="K2121" t="s">
        <v>1445</v>
      </c>
      <c r="M2121" t="s">
        <v>1457</v>
      </c>
      <c r="N2121" t="s">
        <v>1498</v>
      </c>
      <c r="O2121" t="s">
        <v>16</v>
      </c>
    </row>
    <row r="2122" spans="1:15" hidden="1" x14ac:dyDescent="0.25">
      <c r="A2122">
        <v>579</v>
      </c>
      <c r="B2122" t="s">
        <v>1444</v>
      </c>
      <c r="C2122">
        <v>33.716796875</v>
      </c>
      <c r="D2122">
        <v>38.533203125</v>
      </c>
      <c r="E2122">
        <v>4</v>
      </c>
      <c r="F2122">
        <v>0</v>
      </c>
      <c r="G2122" t="s">
        <v>17</v>
      </c>
      <c r="K2122" t="s">
        <v>1445</v>
      </c>
      <c r="M2122" t="s">
        <v>1457</v>
      </c>
      <c r="N2122" t="s">
        <v>1498</v>
      </c>
      <c r="O2122" t="s">
        <v>16</v>
      </c>
    </row>
    <row r="2123" spans="1:15" hidden="1" x14ac:dyDescent="0.25">
      <c r="A2123" t="s">
        <v>609</v>
      </c>
      <c r="B2123" t="s">
        <v>1444</v>
      </c>
      <c r="C2123">
        <v>33.716796875</v>
      </c>
      <c r="D2123">
        <v>38.533203125</v>
      </c>
      <c r="E2123">
        <v>4</v>
      </c>
      <c r="F2123">
        <v>0</v>
      </c>
      <c r="G2123" t="s">
        <v>17</v>
      </c>
      <c r="K2123" t="s">
        <v>1445</v>
      </c>
      <c r="M2123" t="s">
        <v>1457</v>
      </c>
      <c r="N2123" t="s">
        <v>1498</v>
      </c>
      <c r="O2123" t="s">
        <v>16</v>
      </c>
    </row>
    <row r="2124" spans="1:15" hidden="1" x14ac:dyDescent="0.25">
      <c r="A2124" t="s">
        <v>610</v>
      </c>
      <c r="B2124" t="s">
        <v>1444</v>
      </c>
      <c r="C2124">
        <v>33.716796875</v>
      </c>
      <c r="D2124">
        <v>38.533203125</v>
      </c>
      <c r="E2124">
        <v>4</v>
      </c>
      <c r="F2124">
        <v>0</v>
      </c>
      <c r="G2124" t="s">
        <v>17</v>
      </c>
      <c r="K2124" t="s">
        <v>1445</v>
      </c>
      <c r="M2124" t="s">
        <v>1457</v>
      </c>
      <c r="N2124" t="s">
        <v>1498</v>
      </c>
      <c r="O2124" t="s">
        <v>16</v>
      </c>
    </row>
    <row r="2125" spans="1:15" hidden="1" x14ac:dyDescent="0.25">
      <c r="A2125">
        <v>781</v>
      </c>
      <c r="B2125" t="s">
        <v>1444</v>
      </c>
      <c r="C2125">
        <v>33.716796875</v>
      </c>
      <c r="D2125">
        <v>38.533203125</v>
      </c>
      <c r="E2125">
        <v>4</v>
      </c>
      <c r="F2125">
        <v>0</v>
      </c>
      <c r="G2125" t="s">
        <v>17</v>
      </c>
      <c r="K2125" t="s">
        <v>1445</v>
      </c>
      <c r="M2125" t="s">
        <v>1463</v>
      </c>
      <c r="N2125" t="s">
        <v>1499</v>
      </c>
      <c r="O2125" t="s">
        <v>16</v>
      </c>
    </row>
    <row r="2126" spans="1:15" hidden="1" x14ac:dyDescent="0.25">
      <c r="A2126">
        <v>782</v>
      </c>
      <c r="B2126" t="s">
        <v>1444</v>
      </c>
      <c r="C2126">
        <v>33.716796875</v>
      </c>
      <c r="D2126">
        <v>38.533203125</v>
      </c>
      <c r="E2126">
        <v>4</v>
      </c>
      <c r="F2126">
        <v>0</v>
      </c>
      <c r="G2126" t="s">
        <v>17</v>
      </c>
      <c r="K2126" t="s">
        <v>1445</v>
      </c>
      <c r="M2126" t="s">
        <v>1463</v>
      </c>
      <c r="N2126" t="s">
        <v>1499</v>
      </c>
      <c r="O2126" t="s">
        <v>16</v>
      </c>
    </row>
    <row r="2127" spans="1:15" hidden="1" x14ac:dyDescent="0.25">
      <c r="A2127">
        <v>783</v>
      </c>
      <c r="B2127" t="s">
        <v>1444</v>
      </c>
      <c r="C2127">
        <v>33.716796875</v>
      </c>
      <c r="D2127">
        <v>38.533203125</v>
      </c>
      <c r="E2127">
        <v>4</v>
      </c>
      <c r="F2127">
        <v>0</v>
      </c>
      <c r="G2127" t="s">
        <v>17</v>
      </c>
      <c r="K2127" t="s">
        <v>1445</v>
      </c>
      <c r="M2127" t="s">
        <v>1463</v>
      </c>
      <c r="N2127" t="s">
        <v>1499</v>
      </c>
      <c r="O2127" t="s">
        <v>16</v>
      </c>
    </row>
    <row r="2128" spans="1:15" hidden="1" x14ac:dyDescent="0.25">
      <c r="A2128">
        <v>784</v>
      </c>
      <c r="B2128" t="s">
        <v>1444</v>
      </c>
      <c r="C2128">
        <v>33.716796875</v>
      </c>
      <c r="D2128">
        <v>38.533203125</v>
      </c>
      <c r="E2128">
        <v>4</v>
      </c>
      <c r="F2128">
        <v>0</v>
      </c>
      <c r="G2128" t="s">
        <v>17</v>
      </c>
      <c r="K2128" t="s">
        <v>1445</v>
      </c>
      <c r="M2128" t="s">
        <v>1463</v>
      </c>
      <c r="N2128" t="s">
        <v>1499</v>
      </c>
      <c r="O2128" t="s">
        <v>16</v>
      </c>
    </row>
    <row r="2129" spans="1:15" hidden="1" x14ac:dyDescent="0.25">
      <c r="A2129">
        <v>785</v>
      </c>
      <c r="B2129" t="s">
        <v>1444</v>
      </c>
      <c r="C2129">
        <v>33.716796875</v>
      </c>
      <c r="D2129">
        <v>38.533203125</v>
      </c>
      <c r="E2129">
        <v>4</v>
      </c>
      <c r="F2129">
        <v>0</v>
      </c>
      <c r="G2129" t="s">
        <v>17</v>
      </c>
      <c r="K2129" t="s">
        <v>1445</v>
      </c>
      <c r="M2129" t="s">
        <v>1463</v>
      </c>
      <c r="N2129" t="s">
        <v>1499</v>
      </c>
      <c r="O2129" t="s">
        <v>16</v>
      </c>
    </row>
    <row r="2130" spans="1:15" hidden="1" x14ac:dyDescent="0.25">
      <c r="A2130">
        <v>786</v>
      </c>
      <c r="B2130" t="s">
        <v>1444</v>
      </c>
      <c r="C2130">
        <v>33.716796875</v>
      </c>
      <c r="D2130">
        <v>38.533203125</v>
      </c>
      <c r="E2130">
        <v>4</v>
      </c>
      <c r="F2130">
        <v>0</v>
      </c>
      <c r="G2130" t="s">
        <v>17</v>
      </c>
      <c r="K2130" t="s">
        <v>1445</v>
      </c>
      <c r="M2130" t="s">
        <v>1463</v>
      </c>
      <c r="N2130" t="s">
        <v>1499</v>
      </c>
      <c r="O2130" t="s">
        <v>16</v>
      </c>
    </row>
    <row r="2131" spans="1:15" hidden="1" x14ac:dyDescent="0.25">
      <c r="A2131">
        <v>787</v>
      </c>
      <c r="B2131" t="s">
        <v>1444</v>
      </c>
      <c r="C2131">
        <v>33.716796875</v>
      </c>
      <c r="D2131">
        <v>38.533203125</v>
      </c>
      <c r="E2131">
        <v>4</v>
      </c>
      <c r="F2131">
        <v>0</v>
      </c>
      <c r="G2131" t="s">
        <v>17</v>
      </c>
      <c r="K2131" t="s">
        <v>1445</v>
      </c>
      <c r="M2131" t="s">
        <v>1463</v>
      </c>
      <c r="N2131" t="s">
        <v>1499</v>
      </c>
      <c r="O2131" t="s">
        <v>16</v>
      </c>
    </row>
    <row r="2132" spans="1:15" hidden="1" x14ac:dyDescent="0.25">
      <c r="A2132">
        <v>788</v>
      </c>
      <c r="B2132" t="s">
        <v>1444</v>
      </c>
      <c r="C2132">
        <v>33.716796875</v>
      </c>
      <c r="D2132">
        <v>38.533203125</v>
      </c>
      <c r="E2132">
        <v>4</v>
      </c>
      <c r="F2132">
        <v>0</v>
      </c>
      <c r="G2132" t="s">
        <v>17</v>
      </c>
      <c r="K2132" t="s">
        <v>1445</v>
      </c>
      <c r="M2132" t="s">
        <v>1463</v>
      </c>
      <c r="N2132" t="s">
        <v>1499</v>
      </c>
      <c r="O2132" t="s">
        <v>16</v>
      </c>
    </row>
    <row r="2133" spans="1:15" hidden="1" x14ac:dyDescent="0.25">
      <c r="A2133">
        <v>789</v>
      </c>
      <c r="B2133" t="s">
        <v>1444</v>
      </c>
      <c r="C2133">
        <v>33.716796875</v>
      </c>
      <c r="D2133">
        <v>38.533203125</v>
      </c>
      <c r="E2133">
        <v>4</v>
      </c>
      <c r="F2133">
        <v>0</v>
      </c>
      <c r="G2133" t="s">
        <v>17</v>
      </c>
      <c r="K2133" t="s">
        <v>1445</v>
      </c>
      <c r="M2133" t="s">
        <v>1463</v>
      </c>
      <c r="N2133" t="s">
        <v>1499</v>
      </c>
      <c r="O2133" t="s">
        <v>16</v>
      </c>
    </row>
    <row r="2134" spans="1:15" hidden="1" x14ac:dyDescent="0.25">
      <c r="A2134" t="s">
        <v>908</v>
      </c>
      <c r="B2134" t="s">
        <v>1444</v>
      </c>
      <c r="C2134">
        <v>33.716796875</v>
      </c>
      <c r="D2134">
        <v>38.533203125</v>
      </c>
      <c r="E2134">
        <v>4</v>
      </c>
      <c r="F2134">
        <v>0</v>
      </c>
      <c r="G2134" t="s">
        <v>17</v>
      </c>
      <c r="K2134" t="s">
        <v>1445</v>
      </c>
      <c r="M2134" t="s">
        <v>1463</v>
      </c>
      <c r="N2134" t="s">
        <v>1499</v>
      </c>
      <c r="O2134" t="s">
        <v>16</v>
      </c>
    </row>
    <row r="2135" spans="1:15" hidden="1" x14ac:dyDescent="0.25">
      <c r="A2135" t="s">
        <v>909</v>
      </c>
      <c r="B2135" t="s">
        <v>1444</v>
      </c>
      <c r="C2135">
        <v>33.716796875</v>
      </c>
      <c r="D2135">
        <v>38.533203125</v>
      </c>
      <c r="E2135">
        <v>4</v>
      </c>
      <c r="F2135">
        <v>0</v>
      </c>
      <c r="G2135" t="s">
        <v>17</v>
      </c>
      <c r="K2135" t="s">
        <v>1445</v>
      </c>
      <c r="M2135" t="s">
        <v>1463</v>
      </c>
      <c r="N2135" t="s">
        <v>1499</v>
      </c>
      <c r="O2135" t="s">
        <v>16</v>
      </c>
    </row>
    <row r="2136" spans="1:15" hidden="1" x14ac:dyDescent="0.25">
      <c r="A2136" t="s">
        <v>910</v>
      </c>
      <c r="B2136" t="s">
        <v>1444</v>
      </c>
      <c r="C2136">
        <v>33.716796875</v>
      </c>
      <c r="D2136">
        <v>38.533203125</v>
      </c>
      <c r="E2136">
        <v>4</v>
      </c>
      <c r="F2136">
        <v>0</v>
      </c>
      <c r="G2136" t="s">
        <v>17</v>
      </c>
      <c r="K2136" t="s">
        <v>1445</v>
      </c>
      <c r="M2136" t="s">
        <v>1463</v>
      </c>
      <c r="N2136" t="s">
        <v>1499</v>
      </c>
      <c r="O2136" t="s">
        <v>16</v>
      </c>
    </row>
    <row r="2137" spans="1:15" hidden="1" x14ac:dyDescent="0.25">
      <c r="A2137" t="s">
        <v>911</v>
      </c>
      <c r="B2137" t="s">
        <v>1444</v>
      </c>
      <c r="C2137">
        <v>33.716796875</v>
      </c>
      <c r="D2137">
        <v>38.533203125</v>
      </c>
      <c r="E2137">
        <v>4</v>
      </c>
      <c r="F2137">
        <v>0</v>
      </c>
      <c r="G2137" t="s">
        <v>17</v>
      </c>
      <c r="K2137" t="s">
        <v>1445</v>
      </c>
      <c r="M2137" t="s">
        <v>1463</v>
      </c>
      <c r="N2137" t="s">
        <v>1499</v>
      </c>
      <c r="O2137" t="s">
        <v>16</v>
      </c>
    </row>
    <row r="2138" spans="1:15" hidden="1" x14ac:dyDescent="0.25">
      <c r="A2138" t="s">
        <v>912</v>
      </c>
      <c r="B2138" t="s">
        <v>1444</v>
      </c>
      <c r="C2138">
        <v>33.716796875</v>
      </c>
      <c r="D2138">
        <v>38.533203125</v>
      </c>
      <c r="E2138">
        <v>4</v>
      </c>
      <c r="F2138">
        <v>0</v>
      </c>
      <c r="G2138" t="s">
        <v>17</v>
      </c>
      <c r="K2138" t="s">
        <v>1445</v>
      </c>
      <c r="M2138" t="s">
        <v>1463</v>
      </c>
      <c r="N2138" t="s">
        <v>1499</v>
      </c>
      <c r="O2138" t="s">
        <v>16</v>
      </c>
    </row>
    <row r="2139" spans="1:15" hidden="1" x14ac:dyDescent="0.25">
      <c r="A2139" t="s">
        <v>913</v>
      </c>
      <c r="B2139" t="s">
        <v>1444</v>
      </c>
      <c r="C2139">
        <v>33.716796875</v>
      </c>
      <c r="D2139">
        <v>38.533203125</v>
      </c>
      <c r="E2139">
        <v>4</v>
      </c>
      <c r="F2139">
        <v>0</v>
      </c>
      <c r="G2139" t="s">
        <v>17</v>
      </c>
      <c r="K2139" t="s">
        <v>1445</v>
      </c>
      <c r="M2139" t="s">
        <v>1463</v>
      </c>
      <c r="N2139" t="s">
        <v>1500</v>
      </c>
      <c r="O2139" t="s">
        <v>16</v>
      </c>
    </row>
    <row r="2140" spans="1:15" hidden="1" x14ac:dyDescent="0.25">
      <c r="A2140">
        <v>790</v>
      </c>
      <c r="B2140" t="s">
        <v>1444</v>
      </c>
      <c r="C2140">
        <v>33.716796875</v>
      </c>
      <c r="D2140">
        <v>38.533203125</v>
      </c>
      <c r="E2140">
        <v>4</v>
      </c>
      <c r="F2140">
        <v>0</v>
      </c>
      <c r="G2140" t="s">
        <v>17</v>
      </c>
      <c r="K2140" t="s">
        <v>1445</v>
      </c>
      <c r="M2140" t="s">
        <v>1463</v>
      </c>
      <c r="N2140" t="s">
        <v>1500</v>
      </c>
      <c r="O2140" t="s">
        <v>16</v>
      </c>
    </row>
    <row r="2141" spans="1:15" hidden="1" x14ac:dyDescent="0.25">
      <c r="A2141">
        <v>791</v>
      </c>
      <c r="B2141" t="s">
        <v>1444</v>
      </c>
      <c r="C2141">
        <v>33.716796875</v>
      </c>
      <c r="D2141">
        <v>38.533203125</v>
      </c>
      <c r="E2141">
        <v>4</v>
      </c>
      <c r="F2141">
        <v>0</v>
      </c>
      <c r="G2141" t="s">
        <v>17</v>
      </c>
      <c r="K2141" t="s">
        <v>1445</v>
      </c>
      <c r="M2141" t="s">
        <v>1463</v>
      </c>
      <c r="N2141" t="s">
        <v>1500</v>
      </c>
      <c r="O2141" t="s">
        <v>16</v>
      </c>
    </row>
    <row r="2142" spans="1:15" hidden="1" x14ac:dyDescent="0.25">
      <c r="A2142">
        <v>792</v>
      </c>
      <c r="B2142" t="s">
        <v>1444</v>
      </c>
      <c r="C2142">
        <v>33.716796875</v>
      </c>
      <c r="D2142">
        <v>38.533203125</v>
      </c>
      <c r="E2142">
        <v>4</v>
      </c>
      <c r="F2142">
        <v>0</v>
      </c>
      <c r="G2142" t="s">
        <v>17</v>
      </c>
      <c r="K2142" t="s">
        <v>1445</v>
      </c>
      <c r="M2142" t="s">
        <v>1463</v>
      </c>
      <c r="N2142" t="s">
        <v>1500</v>
      </c>
      <c r="O2142" t="s">
        <v>16</v>
      </c>
    </row>
    <row r="2143" spans="1:15" hidden="1" x14ac:dyDescent="0.25">
      <c r="A2143">
        <v>793</v>
      </c>
      <c r="B2143" t="s">
        <v>1444</v>
      </c>
      <c r="C2143">
        <v>33.716796875</v>
      </c>
      <c r="D2143">
        <v>38.533203125</v>
      </c>
      <c r="E2143">
        <v>4</v>
      </c>
      <c r="F2143">
        <v>0</v>
      </c>
      <c r="G2143" t="s">
        <v>17</v>
      </c>
      <c r="K2143" t="s">
        <v>1445</v>
      </c>
      <c r="M2143" t="s">
        <v>1463</v>
      </c>
      <c r="N2143" t="s">
        <v>1500</v>
      </c>
      <c r="O2143" t="s">
        <v>16</v>
      </c>
    </row>
    <row r="2144" spans="1:15" hidden="1" x14ac:dyDescent="0.25">
      <c r="A2144">
        <v>794</v>
      </c>
      <c r="B2144" t="s">
        <v>1444</v>
      </c>
      <c r="C2144">
        <v>33.716796875</v>
      </c>
      <c r="D2144">
        <v>38.533203125</v>
      </c>
      <c r="E2144">
        <v>4</v>
      </c>
      <c r="F2144">
        <v>0</v>
      </c>
      <c r="G2144" t="s">
        <v>17</v>
      </c>
      <c r="K2144" t="s">
        <v>1445</v>
      </c>
      <c r="M2144" t="s">
        <v>1463</v>
      </c>
      <c r="N2144" t="s">
        <v>1500</v>
      </c>
      <c r="O2144" t="s">
        <v>16</v>
      </c>
    </row>
    <row r="2145" spans="1:15" hidden="1" x14ac:dyDescent="0.25">
      <c r="A2145">
        <v>795</v>
      </c>
      <c r="B2145" t="s">
        <v>1444</v>
      </c>
      <c r="C2145">
        <v>33.716796875</v>
      </c>
      <c r="D2145">
        <v>38.533203125</v>
      </c>
      <c r="E2145">
        <v>4</v>
      </c>
      <c r="F2145">
        <v>0</v>
      </c>
      <c r="G2145" t="s">
        <v>17</v>
      </c>
      <c r="K2145" t="s">
        <v>1445</v>
      </c>
      <c r="M2145" t="s">
        <v>1463</v>
      </c>
      <c r="N2145" t="s">
        <v>1500</v>
      </c>
      <c r="O2145" t="s">
        <v>16</v>
      </c>
    </row>
    <row r="2146" spans="1:15" hidden="1" x14ac:dyDescent="0.25">
      <c r="A2146">
        <v>796</v>
      </c>
      <c r="B2146" t="s">
        <v>1444</v>
      </c>
      <c r="C2146">
        <v>33.716796875</v>
      </c>
      <c r="D2146">
        <v>38.533203125</v>
      </c>
      <c r="E2146">
        <v>4</v>
      </c>
      <c r="F2146">
        <v>0</v>
      </c>
      <c r="G2146" t="s">
        <v>17</v>
      </c>
      <c r="K2146" t="s">
        <v>1445</v>
      </c>
      <c r="M2146" t="s">
        <v>1463</v>
      </c>
      <c r="N2146" t="s">
        <v>1500</v>
      </c>
      <c r="O2146" t="s">
        <v>16</v>
      </c>
    </row>
    <row r="2147" spans="1:15" hidden="1" x14ac:dyDescent="0.25">
      <c r="A2147">
        <v>797</v>
      </c>
      <c r="B2147" t="s">
        <v>1444</v>
      </c>
      <c r="C2147">
        <v>33.716796875</v>
      </c>
      <c r="D2147">
        <v>38.533203125</v>
      </c>
      <c r="E2147">
        <v>4</v>
      </c>
      <c r="F2147">
        <v>0</v>
      </c>
      <c r="G2147" t="s">
        <v>17</v>
      </c>
      <c r="K2147" t="s">
        <v>1445</v>
      </c>
      <c r="M2147" t="s">
        <v>1463</v>
      </c>
      <c r="N2147" t="s">
        <v>1500</v>
      </c>
      <c r="O2147" t="s">
        <v>16</v>
      </c>
    </row>
    <row r="2148" spans="1:15" hidden="1" x14ac:dyDescent="0.25">
      <c r="A2148">
        <v>798</v>
      </c>
      <c r="B2148" t="s">
        <v>1444</v>
      </c>
      <c r="C2148">
        <v>33.716796875</v>
      </c>
      <c r="D2148">
        <v>38.533203125</v>
      </c>
      <c r="E2148">
        <v>4</v>
      </c>
      <c r="F2148">
        <v>0</v>
      </c>
      <c r="G2148" t="s">
        <v>17</v>
      </c>
      <c r="K2148" t="s">
        <v>1445</v>
      </c>
      <c r="M2148" t="s">
        <v>1463</v>
      </c>
      <c r="N2148" t="s">
        <v>1500</v>
      </c>
      <c r="O2148" t="s">
        <v>16</v>
      </c>
    </row>
    <row r="2149" spans="1:15" hidden="1" x14ac:dyDescent="0.25">
      <c r="A2149" t="s">
        <v>927</v>
      </c>
      <c r="B2149" t="s">
        <v>1444</v>
      </c>
      <c r="C2149">
        <v>33.716796875</v>
      </c>
      <c r="D2149">
        <v>38.533203125</v>
      </c>
      <c r="E2149">
        <v>4</v>
      </c>
      <c r="F2149">
        <v>0</v>
      </c>
      <c r="G2149" t="s">
        <v>17</v>
      </c>
      <c r="K2149" t="s">
        <v>1445</v>
      </c>
      <c r="M2149" t="s">
        <v>1463</v>
      </c>
      <c r="N2149" t="s">
        <v>1501</v>
      </c>
      <c r="O2149" t="s">
        <v>16</v>
      </c>
    </row>
    <row r="2150" spans="1:15" hidden="1" x14ac:dyDescent="0.25">
      <c r="A2150" t="s">
        <v>928</v>
      </c>
      <c r="B2150" t="s">
        <v>1444</v>
      </c>
      <c r="C2150">
        <v>33.716796875</v>
      </c>
      <c r="D2150">
        <v>38.533203125</v>
      </c>
      <c r="E2150">
        <v>4</v>
      </c>
      <c r="F2150">
        <v>0</v>
      </c>
      <c r="G2150" t="s">
        <v>17</v>
      </c>
      <c r="K2150" t="s">
        <v>1445</v>
      </c>
      <c r="M2150" t="s">
        <v>1463</v>
      </c>
      <c r="N2150" t="s">
        <v>1501</v>
      </c>
      <c r="O2150" t="s">
        <v>16</v>
      </c>
    </row>
    <row r="2151" spans="1:15" hidden="1" x14ac:dyDescent="0.25">
      <c r="A2151" t="s">
        <v>929</v>
      </c>
      <c r="B2151" t="s">
        <v>1444</v>
      </c>
      <c r="C2151">
        <v>33.716796875</v>
      </c>
      <c r="D2151">
        <v>38.533203125</v>
      </c>
      <c r="E2151">
        <v>4</v>
      </c>
      <c r="F2151">
        <v>0</v>
      </c>
      <c r="G2151" t="s">
        <v>17</v>
      </c>
      <c r="K2151" t="s">
        <v>1445</v>
      </c>
      <c r="M2151" t="s">
        <v>1463</v>
      </c>
      <c r="N2151" t="s">
        <v>1501</v>
      </c>
      <c r="O2151" t="s">
        <v>16</v>
      </c>
    </row>
    <row r="2152" spans="1:15" hidden="1" x14ac:dyDescent="0.25">
      <c r="A2152" t="s">
        <v>930</v>
      </c>
      <c r="B2152" t="s">
        <v>1444</v>
      </c>
      <c r="C2152">
        <v>33.716796875</v>
      </c>
      <c r="D2152">
        <v>38.533203125</v>
      </c>
      <c r="E2152">
        <v>4</v>
      </c>
      <c r="F2152">
        <v>0</v>
      </c>
      <c r="G2152" t="s">
        <v>17</v>
      </c>
      <c r="K2152" t="s">
        <v>1445</v>
      </c>
      <c r="M2152" t="s">
        <v>1463</v>
      </c>
      <c r="N2152" t="s">
        <v>1501</v>
      </c>
      <c r="O2152" t="s">
        <v>16</v>
      </c>
    </row>
    <row r="2153" spans="1:15" hidden="1" x14ac:dyDescent="0.25">
      <c r="A2153" t="s">
        <v>931</v>
      </c>
      <c r="B2153" t="s">
        <v>1444</v>
      </c>
      <c r="C2153">
        <v>33.716796875</v>
      </c>
      <c r="D2153">
        <v>38.533203125</v>
      </c>
      <c r="E2153">
        <v>4</v>
      </c>
      <c r="F2153">
        <v>0</v>
      </c>
      <c r="G2153" t="s">
        <v>17</v>
      </c>
      <c r="K2153" t="s">
        <v>1445</v>
      </c>
      <c r="M2153" t="s">
        <v>1463</v>
      </c>
      <c r="N2153" t="s">
        <v>1501</v>
      </c>
      <c r="O2153" t="s">
        <v>16</v>
      </c>
    </row>
    <row r="2154" spans="1:15" hidden="1" x14ac:dyDescent="0.25">
      <c r="A2154" t="s">
        <v>932</v>
      </c>
      <c r="B2154" t="s">
        <v>1444</v>
      </c>
      <c r="C2154">
        <v>33.716796875</v>
      </c>
      <c r="D2154">
        <v>38.533203125</v>
      </c>
      <c r="E2154">
        <v>4</v>
      </c>
      <c r="F2154">
        <v>0</v>
      </c>
      <c r="G2154" t="s">
        <v>17</v>
      </c>
      <c r="K2154" t="s">
        <v>1445</v>
      </c>
      <c r="M2154" t="s">
        <v>1463</v>
      </c>
      <c r="N2154" t="s">
        <v>1501</v>
      </c>
      <c r="O2154" t="s">
        <v>16</v>
      </c>
    </row>
    <row r="2155" spans="1:15" hidden="1" x14ac:dyDescent="0.25">
      <c r="A2155" t="s">
        <v>933</v>
      </c>
      <c r="B2155" t="s">
        <v>1444</v>
      </c>
      <c r="C2155">
        <v>33.716796875</v>
      </c>
      <c r="D2155">
        <v>38.533203125</v>
      </c>
      <c r="E2155">
        <v>4</v>
      </c>
      <c r="F2155">
        <v>0</v>
      </c>
      <c r="G2155" t="s">
        <v>17</v>
      </c>
      <c r="K2155" t="s">
        <v>1445</v>
      </c>
      <c r="M2155" t="s">
        <v>1463</v>
      </c>
      <c r="N2155" t="s">
        <v>1501</v>
      </c>
      <c r="O2155" t="s">
        <v>16</v>
      </c>
    </row>
    <row r="2156" spans="1:15" hidden="1" x14ac:dyDescent="0.25">
      <c r="A2156" t="s">
        <v>934</v>
      </c>
      <c r="B2156" t="s">
        <v>1444</v>
      </c>
      <c r="C2156">
        <v>33.716796875</v>
      </c>
      <c r="D2156">
        <v>38.533203125</v>
      </c>
      <c r="E2156">
        <v>4</v>
      </c>
      <c r="F2156">
        <v>0</v>
      </c>
      <c r="G2156" t="s">
        <v>17</v>
      </c>
      <c r="K2156" t="s">
        <v>1445</v>
      </c>
      <c r="M2156" t="s">
        <v>1463</v>
      </c>
      <c r="N2156" t="s">
        <v>1501</v>
      </c>
      <c r="O2156" t="s">
        <v>16</v>
      </c>
    </row>
    <row r="2157" spans="1:15" hidden="1" x14ac:dyDescent="0.25">
      <c r="A2157" t="s">
        <v>935</v>
      </c>
      <c r="B2157" t="s">
        <v>1444</v>
      </c>
      <c r="C2157">
        <v>33.716796875</v>
      </c>
      <c r="D2157">
        <v>38.533203125</v>
      </c>
      <c r="E2157">
        <v>4</v>
      </c>
      <c r="F2157">
        <v>0</v>
      </c>
      <c r="G2157" t="s">
        <v>17</v>
      </c>
      <c r="K2157" t="s">
        <v>1445</v>
      </c>
      <c r="M2157" t="s">
        <v>1463</v>
      </c>
      <c r="N2157" t="s">
        <v>1501</v>
      </c>
      <c r="O2157" t="s">
        <v>16</v>
      </c>
    </row>
    <row r="2158" spans="1:15" hidden="1" x14ac:dyDescent="0.25">
      <c r="A2158" t="s">
        <v>936</v>
      </c>
      <c r="B2158" t="s">
        <v>1444</v>
      </c>
      <c r="C2158">
        <v>33.716796875</v>
      </c>
      <c r="D2158">
        <v>38.533203125</v>
      </c>
      <c r="E2158">
        <v>4</v>
      </c>
      <c r="F2158">
        <v>0</v>
      </c>
      <c r="G2158" t="s">
        <v>17</v>
      </c>
      <c r="K2158" t="s">
        <v>1445</v>
      </c>
      <c r="M2158" t="s">
        <v>1463</v>
      </c>
      <c r="N2158" t="s">
        <v>1501</v>
      </c>
      <c r="O2158" t="s">
        <v>16</v>
      </c>
    </row>
    <row r="2159" spans="1:15" hidden="1" x14ac:dyDescent="0.25">
      <c r="A2159" t="s">
        <v>937</v>
      </c>
      <c r="B2159" t="s">
        <v>1444</v>
      </c>
      <c r="C2159">
        <v>33.716796875</v>
      </c>
      <c r="D2159">
        <v>38.533203125</v>
      </c>
      <c r="E2159">
        <v>4</v>
      </c>
      <c r="F2159">
        <v>0</v>
      </c>
      <c r="G2159" t="s">
        <v>17</v>
      </c>
      <c r="K2159" t="s">
        <v>1445</v>
      </c>
      <c r="M2159" t="s">
        <v>1463</v>
      </c>
      <c r="N2159" t="s">
        <v>1501</v>
      </c>
      <c r="O2159" t="s">
        <v>16</v>
      </c>
    </row>
    <row r="2160" spans="1:15" hidden="1" x14ac:dyDescent="0.25">
      <c r="A2160" t="s">
        <v>938</v>
      </c>
      <c r="B2160" t="s">
        <v>1444</v>
      </c>
      <c r="C2160">
        <v>33.716796875</v>
      </c>
      <c r="D2160">
        <v>38.533203125</v>
      </c>
      <c r="E2160">
        <v>4</v>
      </c>
      <c r="F2160">
        <v>0</v>
      </c>
      <c r="G2160" t="s">
        <v>17</v>
      </c>
      <c r="K2160" t="s">
        <v>1445</v>
      </c>
      <c r="M2160" t="s">
        <v>1463</v>
      </c>
      <c r="N2160" t="s">
        <v>1501</v>
      </c>
      <c r="O2160" t="s">
        <v>16</v>
      </c>
    </row>
    <row r="2161" spans="1:15" hidden="1" x14ac:dyDescent="0.25">
      <c r="A2161" t="s">
        <v>939</v>
      </c>
      <c r="B2161" t="s">
        <v>1444</v>
      </c>
      <c r="C2161">
        <v>33.716796875</v>
      </c>
      <c r="D2161">
        <v>38.533203125</v>
      </c>
      <c r="E2161">
        <v>4</v>
      </c>
      <c r="F2161">
        <v>0</v>
      </c>
      <c r="G2161" t="s">
        <v>17</v>
      </c>
      <c r="K2161" t="s">
        <v>1445</v>
      </c>
      <c r="M2161" t="s">
        <v>1463</v>
      </c>
      <c r="N2161" t="s">
        <v>1501</v>
      </c>
      <c r="O2161" t="s">
        <v>16</v>
      </c>
    </row>
    <row r="2162" spans="1:15" hidden="1" x14ac:dyDescent="0.25">
      <c r="A2162" t="s">
        <v>940</v>
      </c>
      <c r="B2162" t="s">
        <v>1444</v>
      </c>
      <c r="C2162">
        <v>33.716796875</v>
      </c>
      <c r="D2162">
        <v>38.533203125</v>
      </c>
      <c r="E2162">
        <v>4</v>
      </c>
      <c r="F2162">
        <v>0</v>
      </c>
      <c r="G2162" t="s">
        <v>17</v>
      </c>
      <c r="K2162" t="s">
        <v>1445</v>
      </c>
      <c r="M2162" t="s">
        <v>1463</v>
      </c>
      <c r="N2162" t="s">
        <v>1501</v>
      </c>
      <c r="O2162" t="s">
        <v>16</v>
      </c>
    </row>
    <row r="2163" spans="1:15" hidden="1" x14ac:dyDescent="0.25">
      <c r="A2163" t="s">
        <v>951</v>
      </c>
      <c r="B2163" t="s">
        <v>1444</v>
      </c>
      <c r="C2163">
        <v>33.716796875</v>
      </c>
      <c r="D2163">
        <v>38.533203125</v>
      </c>
      <c r="E2163">
        <v>4</v>
      </c>
      <c r="F2163">
        <v>0</v>
      </c>
      <c r="G2163" t="s">
        <v>17</v>
      </c>
      <c r="K2163" t="s">
        <v>1445</v>
      </c>
      <c r="M2163" t="s">
        <v>1463</v>
      </c>
      <c r="N2163" t="s">
        <v>1502</v>
      </c>
      <c r="O2163" t="s">
        <v>16</v>
      </c>
    </row>
    <row r="2164" spans="1:15" hidden="1" x14ac:dyDescent="0.25">
      <c r="A2164" t="s">
        <v>952</v>
      </c>
      <c r="B2164" t="s">
        <v>1444</v>
      </c>
      <c r="C2164">
        <v>33.716796875</v>
      </c>
      <c r="D2164">
        <v>38.533203125</v>
      </c>
      <c r="E2164">
        <v>4</v>
      </c>
      <c r="F2164">
        <v>0</v>
      </c>
      <c r="G2164" t="s">
        <v>17</v>
      </c>
      <c r="K2164" t="s">
        <v>1445</v>
      </c>
      <c r="M2164" t="s">
        <v>1463</v>
      </c>
      <c r="N2164" t="s">
        <v>1502</v>
      </c>
      <c r="O2164" t="s">
        <v>16</v>
      </c>
    </row>
    <row r="2165" spans="1:15" hidden="1" x14ac:dyDescent="0.25">
      <c r="A2165" t="s">
        <v>953</v>
      </c>
      <c r="B2165" t="s">
        <v>1444</v>
      </c>
      <c r="C2165">
        <v>33.716796875</v>
      </c>
      <c r="D2165">
        <v>38.533203125</v>
      </c>
      <c r="E2165">
        <v>4</v>
      </c>
      <c r="F2165">
        <v>0</v>
      </c>
      <c r="G2165" t="s">
        <v>17</v>
      </c>
      <c r="K2165" t="s">
        <v>1445</v>
      </c>
      <c r="M2165" t="s">
        <v>1463</v>
      </c>
      <c r="N2165" t="s">
        <v>1502</v>
      </c>
      <c r="O2165" t="s">
        <v>16</v>
      </c>
    </row>
    <row r="2166" spans="1:15" hidden="1" x14ac:dyDescent="0.25">
      <c r="A2166" t="s">
        <v>954</v>
      </c>
      <c r="B2166" t="s">
        <v>1444</v>
      </c>
      <c r="C2166">
        <v>33.716796875</v>
      </c>
      <c r="D2166">
        <v>38.533203125</v>
      </c>
      <c r="E2166">
        <v>4</v>
      </c>
      <c r="F2166">
        <v>0</v>
      </c>
      <c r="G2166" t="s">
        <v>17</v>
      </c>
      <c r="K2166" t="s">
        <v>1445</v>
      </c>
      <c r="M2166" t="s">
        <v>1463</v>
      </c>
      <c r="N2166" t="s">
        <v>1502</v>
      </c>
      <c r="O2166" t="s">
        <v>16</v>
      </c>
    </row>
    <row r="2167" spans="1:15" hidden="1" x14ac:dyDescent="0.25">
      <c r="A2167" t="s">
        <v>955</v>
      </c>
      <c r="B2167" t="s">
        <v>1444</v>
      </c>
      <c r="C2167">
        <v>33.716796875</v>
      </c>
      <c r="D2167">
        <v>38.533203125</v>
      </c>
      <c r="E2167">
        <v>4</v>
      </c>
      <c r="F2167">
        <v>0</v>
      </c>
      <c r="G2167" t="s">
        <v>17</v>
      </c>
      <c r="K2167" t="s">
        <v>1445</v>
      </c>
      <c r="M2167" t="s">
        <v>1463</v>
      </c>
      <c r="N2167" t="s">
        <v>1502</v>
      </c>
      <c r="O2167" t="s">
        <v>16</v>
      </c>
    </row>
    <row r="2168" spans="1:15" hidden="1" x14ac:dyDescent="0.25">
      <c r="A2168" t="s">
        <v>956</v>
      </c>
      <c r="B2168" t="s">
        <v>1444</v>
      </c>
      <c r="C2168">
        <v>33.716796875</v>
      </c>
      <c r="D2168">
        <v>38.533203125</v>
      </c>
      <c r="E2168">
        <v>4</v>
      </c>
      <c r="F2168">
        <v>0</v>
      </c>
      <c r="G2168" t="s">
        <v>17</v>
      </c>
      <c r="K2168" t="s">
        <v>1445</v>
      </c>
      <c r="M2168" t="s">
        <v>1463</v>
      </c>
      <c r="N2168" t="s">
        <v>1502</v>
      </c>
      <c r="O2168" t="s">
        <v>16</v>
      </c>
    </row>
    <row r="2169" spans="1:15" hidden="1" x14ac:dyDescent="0.25">
      <c r="A2169" t="s">
        <v>957</v>
      </c>
      <c r="B2169" t="s">
        <v>1444</v>
      </c>
      <c r="C2169">
        <v>33.716796875</v>
      </c>
      <c r="D2169">
        <v>38.533203125</v>
      </c>
      <c r="E2169">
        <v>4</v>
      </c>
      <c r="F2169">
        <v>0</v>
      </c>
      <c r="G2169" t="s">
        <v>17</v>
      </c>
      <c r="K2169" t="s">
        <v>1445</v>
      </c>
      <c r="M2169" t="s">
        <v>1463</v>
      </c>
      <c r="N2169" t="s">
        <v>1502</v>
      </c>
      <c r="O2169" t="s">
        <v>16</v>
      </c>
    </row>
    <row r="2170" spans="1:15" hidden="1" x14ac:dyDescent="0.25">
      <c r="A2170" t="s">
        <v>958</v>
      </c>
      <c r="B2170" t="s">
        <v>1444</v>
      </c>
      <c r="C2170">
        <v>33.716796875</v>
      </c>
      <c r="D2170">
        <v>38.533203125</v>
      </c>
      <c r="E2170">
        <v>4</v>
      </c>
      <c r="F2170">
        <v>0</v>
      </c>
      <c r="G2170" t="s">
        <v>17</v>
      </c>
      <c r="K2170" t="s">
        <v>1445</v>
      </c>
      <c r="M2170" t="s">
        <v>1463</v>
      </c>
      <c r="N2170" t="s">
        <v>1502</v>
      </c>
      <c r="O2170" t="s">
        <v>16</v>
      </c>
    </row>
    <row r="2171" spans="1:15" hidden="1" x14ac:dyDescent="0.25">
      <c r="A2171" t="s">
        <v>959</v>
      </c>
      <c r="B2171" t="s">
        <v>1444</v>
      </c>
      <c r="C2171">
        <v>33.716796875</v>
      </c>
      <c r="D2171">
        <v>38.533203125</v>
      </c>
      <c r="E2171">
        <v>4</v>
      </c>
      <c r="F2171">
        <v>0</v>
      </c>
      <c r="G2171" t="s">
        <v>17</v>
      </c>
      <c r="K2171" t="s">
        <v>1445</v>
      </c>
      <c r="M2171" t="s">
        <v>1463</v>
      </c>
      <c r="N2171" t="s">
        <v>1502</v>
      </c>
      <c r="O2171" t="s">
        <v>16</v>
      </c>
    </row>
    <row r="2172" spans="1:15" hidden="1" x14ac:dyDescent="0.25">
      <c r="A2172" t="s">
        <v>960</v>
      </c>
      <c r="B2172" t="s">
        <v>1444</v>
      </c>
      <c r="C2172">
        <v>33.716796875</v>
      </c>
      <c r="D2172">
        <v>38.533203125</v>
      </c>
      <c r="E2172">
        <v>4</v>
      </c>
      <c r="F2172">
        <v>0</v>
      </c>
      <c r="G2172" t="s">
        <v>17</v>
      </c>
      <c r="K2172" t="s">
        <v>1445</v>
      </c>
      <c r="M2172" t="s">
        <v>1463</v>
      </c>
      <c r="N2172" t="s">
        <v>1502</v>
      </c>
      <c r="O2172" t="s">
        <v>16</v>
      </c>
    </row>
    <row r="2173" spans="1:15" hidden="1" x14ac:dyDescent="0.25">
      <c r="A2173" t="s">
        <v>1027</v>
      </c>
      <c r="B2173" t="s">
        <v>1444</v>
      </c>
      <c r="C2173">
        <v>33.716796875</v>
      </c>
      <c r="D2173">
        <v>38.533203125</v>
      </c>
      <c r="E2173">
        <v>4</v>
      </c>
      <c r="F2173">
        <v>0</v>
      </c>
      <c r="G2173" t="s">
        <v>17</v>
      </c>
      <c r="K2173" t="s">
        <v>1445</v>
      </c>
      <c r="M2173" t="s">
        <v>1463</v>
      </c>
      <c r="N2173" t="s">
        <v>1503</v>
      </c>
      <c r="O2173" t="s">
        <v>16</v>
      </c>
    </row>
    <row r="2174" spans="1:15" hidden="1" x14ac:dyDescent="0.25">
      <c r="A2174">
        <v>965</v>
      </c>
      <c r="B2174" t="s">
        <v>1444</v>
      </c>
      <c r="C2174">
        <v>33.716796875</v>
      </c>
      <c r="D2174">
        <v>38.533203125</v>
      </c>
      <c r="E2174">
        <v>4</v>
      </c>
      <c r="F2174">
        <v>0</v>
      </c>
      <c r="G2174" t="s">
        <v>17</v>
      </c>
      <c r="K2174" t="s">
        <v>1445</v>
      </c>
      <c r="M2174" t="s">
        <v>1504</v>
      </c>
      <c r="N2174" t="s">
        <v>1470</v>
      </c>
      <c r="O2174" t="s">
        <v>16</v>
      </c>
    </row>
    <row r="2175" spans="1:15" hidden="1" x14ac:dyDescent="0.25">
      <c r="A2175">
        <v>966</v>
      </c>
      <c r="B2175" t="s">
        <v>1444</v>
      </c>
      <c r="C2175">
        <v>33.716796875</v>
      </c>
      <c r="D2175">
        <v>38.533203125</v>
      </c>
      <c r="E2175">
        <v>4</v>
      </c>
      <c r="F2175">
        <v>0</v>
      </c>
      <c r="G2175" t="s">
        <v>17</v>
      </c>
      <c r="K2175" t="s">
        <v>1445</v>
      </c>
      <c r="M2175" t="s">
        <v>1504</v>
      </c>
      <c r="N2175" t="s">
        <v>1470</v>
      </c>
      <c r="O2175" t="s">
        <v>16</v>
      </c>
    </row>
    <row r="2176" spans="1:15" hidden="1" x14ac:dyDescent="0.25">
      <c r="A2176">
        <v>967</v>
      </c>
      <c r="B2176" t="s">
        <v>1444</v>
      </c>
      <c r="C2176">
        <v>33.716796875</v>
      </c>
      <c r="D2176">
        <v>38.533203125</v>
      </c>
      <c r="E2176">
        <v>4</v>
      </c>
      <c r="F2176">
        <v>0</v>
      </c>
      <c r="G2176" t="s">
        <v>17</v>
      </c>
      <c r="K2176" t="s">
        <v>1445</v>
      </c>
      <c r="M2176" t="s">
        <v>1504</v>
      </c>
      <c r="N2176" t="s">
        <v>1470</v>
      </c>
      <c r="O2176" t="s">
        <v>16</v>
      </c>
    </row>
    <row r="2177" spans="1:15" hidden="1" x14ac:dyDescent="0.25">
      <c r="A2177">
        <v>968</v>
      </c>
      <c r="B2177" t="s">
        <v>1444</v>
      </c>
      <c r="C2177">
        <v>33.716796875</v>
      </c>
      <c r="D2177">
        <v>38.533203125</v>
      </c>
      <c r="E2177">
        <v>4</v>
      </c>
      <c r="F2177">
        <v>0</v>
      </c>
      <c r="G2177" t="s">
        <v>17</v>
      </c>
      <c r="K2177" t="s">
        <v>1445</v>
      </c>
      <c r="M2177" t="s">
        <v>1504</v>
      </c>
      <c r="N2177" t="s">
        <v>1470</v>
      </c>
      <c r="O2177" t="s">
        <v>16</v>
      </c>
    </row>
    <row r="2178" spans="1:15" hidden="1" x14ac:dyDescent="0.25">
      <c r="A2178">
        <v>969</v>
      </c>
      <c r="B2178" t="s">
        <v>1444</v>
      </c>
      <c r="C2178">
        <v>33.716796875</v>
      </c>
      <c r="D2178">
        <v>38.533203125</v>
      </c>
      <c r="E2178">
        <v>4</v>
      </c>
      <c r="F2178">
        <v>0</v>
      </c>
      <c r="G2178" t="s">
        <v>17</v>
      </c>
      <c r="K2178" t="s">
        <v>1445</v>
      </c>
      <c r="M2178" t="s">
        <v>1504</v>
      </c>
      <c r="N2178" t="s">
        <v>1470</v>
      </c>
      <c r="O2178" t="s">
        <v>16</v>
      </c>
    </row>
    <row r="2179" spans="1:15" hidden="1" x14ac:dyDescent="0.25">
      <c r="A2179" t="s">
        <v>1042</v>
      </c>
      <c r="B2179" t="s">
        <v>1444</v>
      </c>
      <c r="C2179">
        <v>33.716796875</v>
      </c>
      <c r="D2179">
        <v>38.533203125</v>
      </c>
      <c r="E2179">
        <v>4</v>
      </c>
      <c r="F2179">
        <v>0</v>
      </c>
      <c r="G2179" t="s">
        <v>17</v>
      </c>
      <c r="K2179" t="s">
        <v>1445</v>
      </c>
      <c r="M2179" t="s">
        <v>1504</v>
      </c>
      <c r="N2179" t="s">
        <v>1470</v>
      </c>
      <c r="O2179" t="s">
        <v>16</v>
      </c>
    </row>
    <row r="2180" spans="1:15" hidden="1" x14ac:dyDescent="0.25">
      <c r="A2180" t="s">
        <v>1043</v>
      </c>
      <c r="B2180" t="s">
        <v>1444</v>
      </c>
      <c r="C2180">
        <v>33.716796875</v>
      </c>
      <c r="D2180">
        <v>38.533203125</v>
      </c>
      <c r="E2180">
        <v>4</v>
      </c>
      <c r="F2180">
        <v>0</v>
      </c>
      <c r="G2180" t="s">
        <v>17</v>
      </c>
      <c r="K2180" t="s">
        <v>1445</v>
      </c>
      <c r="M2180" t="s">
        <v>1504</v>
      </c>
      <c r="N2180" t="s">
        <v>1470</v>
      </c>
      <c r="O2180" t="s">
        <v>16</v>
      </c>
    </row>
    <row r="2181" spans="1:15" hidden="1" x14ac:dyDescent="0.25">
      <c r="A2181" t="s">
        <v>1044</v>
      </c>
      <c r="B2181" t="s">
        <v>1444</v>
      </c>
      <c r="C2181">
        <v>33.716796875</v>
      </c>
      <c r="D2181">
        <v>38.533203125</v>
      </c>
      <c r="E2181">
        <v>4</v>
      </c>
      <c r="F2181">
        <v>0</v>
      </c>
      <c r="G2181" t="s">
        <v>17</v>
      </c>
      <c r="K2181" t="s">
        <v>1445</v>
      </c>
      <c r="M2181" t="s">
        <v>1504</v>
      </c>
      <c r="N2181" t="s">
        <v>1470</v>
      </c>
      <c r="O2181" t="s">
        <v>16</v>
      </c>
    </row>
    <row r="2182" spans="1:15" hidden="1" x14ac:dyDescent="0.25">
      <c r="A2182" t="s">
        <v>1045</v>
      </c>
      <c r="B2182" t="s">
        <v>1444</v>
      </c>
      <c r="C2182">
        <v>33.716796875</v>
      </c>
      <c r="D2182">
        <v>38.533203125</v>
      </c>
      <c r="E2182">
        <v>4</v>
      </c>
      <c r="F2182">
        <v>0</v>
      </c>
      <c r="G2182" t="s">
        <v>17</v>
      </c>
      <c r="K2182" t="s">
        <v>1445</v>
      </c>
      <c r="M2182" t="s">
        <v>1504</v>
      </c>
      <c r="N2182" t="s">
        <v>1470</v>
      </c>
      <c r="O2182" t="s">
        <v>16</v>
      </c>
    </row>
    <row r="2183" spans="1:15" hidden="1" x14ac:dyDescent="0.25">
      <c r="A2183" t="s">
        <v>1046</v>
      </c>
      <c r="B2183" t="s">
        <v>1444</v>
      </c>
      <c r="C2183">
        <v>33.716796875</v>
      </c>
      <c r="D2183">
        <v>38.533203125</v>
      </c>
      <c r="E2183">
        <v>4</v>
      </c>
      <c r="F2183">
        <v>0</v>
      </c>
      <c r="G2183" t="s">
        <v>17</v>
      </c>
      <c r="K2183" t="s">
        <v>1445</v>
      </c>
      <c r="M2183" t="s">
        <v>1504</v>
      </c>
      <c r="N2183" t="s">
        <v>1470</v>
      </c>
      <c r="O2183" t="s">
        <v>16</v>
      </c>
    </row>
    <row r="2184" spans="1:15" hidden="1" x14ac:dyDescent="0.25">
      <c r="A2184" t="s">
        <v>1047</v>
      </c>
      <c r="B2184" t="s">
        <v>1444</v>
      </c>
      <c r="C2184">
        <v>33.716796875</v>
      </c>
      <c r="D2184">
        <v>38.533203125</v>
      </c>
      <c r="E2184">
        <v>4</v>
      </c>
      <c r="F2184">
        <v>0</v>
      </c>
      <c r="G2184" t="s">
        <v>17</v>
      </c>
      <c r="K2184" t="s">
        <v>1445</v>
      </c>
      <c r="M2184" t="s">
        <v>1504</v>
      </c>
      <c r="N2184" t="s">
        <v>1470</v>
      </c>
      <c r="O2184" t="s">
        <v>16</v>
      </c>
    </row>
    <row r="2185" spans="1:15" hidden="1" x14ac:dyDescent="0.25">
      <c r="A2185">
        <v>970</v>
      </c>
      <c r="B2185" t="s">
        <v>1444</v>
      </c>
      <c r="C2185">
        <v>33.716796875</v>
      </c>
      <c r="D2185">
        <v>38.533203125</v>
      </c>
      <c r="E2185">
        <v>4</v>
      </c>
      <c r="F2185">
        <v>0</v>
      </c>
      <c r="G2185" t="s">
        <v>17</v>
      </c>
      <c r="K2185" t="s">
        <v>1445</v>
      </c>
      <c r="M2185" t="s">
        <v>1504</v>
      </c>
      <c r="N2185" t="s">
        <v>1470</v>
      </c>
      <c r="O2185" t="s">
        <v>16</v>
      </c>
    </row>
    <row r="2186" spans="1:15" hidden="1" x14ac:dyDescent="0.25">
      <c r="A2186">
        <v>971</v>
      </c>
      <c r="B2186" t="s">
        <v>1444</v>
      </c>
      <c r="C2186">
        <v>33.716796875</v>
      </c>
      <c r="D2186">
        <v>38.533203125</v>
      </c>
      <c r="E2186">
        <v>4</v>
      </c>
      <c r="F2186">
        <v>0</v>
      </c>
      <c r="G2186" t="s">
        <v>17</v>
      </c>
      <c r="K2186" t="s">
        <v>1445</v>
      </c>
      <c r="M2186" t="s">
        <v>1504</v>
      </c>
      <c r="N2186" t="s">
        <v>1470</v>
      </c>
      <c r="O2186" t="s">
        <v>16</v>
      </c>
    </row>
    <row r="2187" spans="1:15" hidden="1" x14ac:dyDescent="0.25">
      <c r="A2187">
        <v>972</v>
      </c>
      <c r="B2187" t="s">
        <v>1444</v>
      </c>
      <c r="C2187">
        <v>33.716796875</v>
      </c>
      <c r="D2187">
        <v>38.533203125</v>
      </c>
      <c r="E2187">
        <v>4</v>
      </c>
      <c r="F2187">
        <v>0</v>
      </c>
      <c r="G2187" t="s">
        <v>17</v>
      </c>
      <c r="K2187" t="s">
        <v>1445</v>
      </c>
      <c r="M2187" t="s">
        <v>1504</v>
      </c>
      <c r="N2187" t="s">
        <v>1470</v>
      </c>
      <c r="O2187" t="s">
        <v>16</v>
      </c>
    </row>
    <row r="2188" spans="1:15" hidden="1" x14ac:dyDescent="0.25">
      <c r="A2188">
        <v>973</v>
      </c>
      <c r="B2188" t="s">
        <v>1444</v>
      </c>
      <c r="C2188">
        <v>33.716796875</v>
      </c>
      <c r="D2188">
        <v>38.533203125</v>
      </c>
      <c r="E2188">
        <v>4</v>
      </c>
      <c r="F2188">
        <v>0</v>
      </c>
      <c r="G2188" t="s">
        <v>17</v>
      </c>
      <c r="K2188" t="s">
        <v>1445</v>
      </c>
      <c r="M2188" t="s">
        <v>1504</v>
      </c>
      <c r="N2188" t="s">
        <v>1470</v>
      </c>
      <c r="O2188" t="s">
        <v>16</v>
      </c>
    </row>
    <row r="2189" spans="1:15" hidden="1" x14ac:dyDescent="0.25">
      <c r="A2189">
        <v>974</v>
      </c>
      <c r="B2189" t="s">
        <v>1444</v>
      </c>
      <c r="C2189">
        <v>33.716796875</v>
      </c>
      <c r="D2189">
        <v>38.533203125</v>
      </c>
      <c r="E2189">
        <v>4</v>
      </c>
      <c r="F2189">
        <v>0</v>
      </c>
      <c r="G2189" t="s">
        <v>17</v>
      </c>
      <c r="K2189" t="s">
        <v>1445</v>
      </c>
      <c r="M2189" t="s">
        <v>1504</v>
      </c>
      <c r="N2189" t="s">
        <v>1470</v>
      </c>
      <c r="O2189" t="s">
        <v>16</v>
      </c>
    </row>
    <row r="2190" spans="1:15" hidden="1" x14ac:dyDescent="0.25">
      <c r="A2190">
        <v>975</v>
      </c>
      <c r="B2190" t="s">
        <v>1444</v>
      </c>
      <c r="C2190">
        <v>33.716796875</v>
      </c>
      <c r="D2190">
        <v>38.533203125</v>
      </c>
      <c r="E2190">
        <v>4</v>
      </c>
      <c r="F2190">
        <v>0</v>
      </c>
      <c r="G2190" t="s">
        <v>17</v>
      </c>
      <c r="K2190" t="s">
        <v>1445</v>
      </c>
      <c r="M2190" t="s">
        <v>1469</v>
      </c>
      <c r="N2190" t="s">
        <v>1470</v>
      </c>
      <c r="O2190" t="s">
        <v>16</v>
      </c>
    </row>
    <row r="2191" spans="1:15" hidden="1" x14ac:dyDescent="0.25">
      <c r="A2191">
        <v>976</v>
      </c>
      <c r="B2191" t="s">
        <v>1444</v>
      </c>
      <c r="C2191">
        <v>33.716796875</v>
      </c>
      <c r="D2191">
        <v>38.533203125</v>
      </c>
      <c r="E2191">
        <v>4</v>
      </c>
      <c r="F2191">
        <v>0</v>
      </c>
      <c r="G2191" t="s">
        <v>17</v>
      </c>
      <c r="K2191" t="s">
        <v>1445</v>
      </c>
      <c r="M2191" t="s">
        <v>1469</v>
      </c>
      <c r="N2191" t="s">
        <v>1470</v>
      </c>
      <c r="O2191" t="s">
        <v>16</v>
      </c>
    </row>
    <row r="2192" spans="1:15" hidden="1" x14ac:dyDescent="0.25">
      <c r="A2192">
        <v>977</v>
      </c>
      <c r="B2192" t="s">
        <v>1444</v>
      </c>
      <c r="C2192">
        <v>33.716796875</v>
      </c>
      <c r="D2192">
        <v>38.533203125</v>
      </c>
      <c r="E2192">
        <v>4</v>
      </c>
      <c r="F2192">
        <v>0</v>
      </c>
      <c r="G2192" t="s">
        <v>17</v>
      </c>
      <c r="K2192" t="s">
        <v>1445</v>
      </c>
      <c r="M2192" t="s">
        <v>1469</v>
      </c>
      <c r="N2192" t="s">
        <v>1470</v>
      </c>
      <c r="O2192" t="s">
        <v>16</v>
      </c>
    </row>
    <row r="2193" spans="1:15" hidden="1" x14ac:dyDescent="0.25">
      <c r="A2193">
        <v>978</v>
      </c>
      <c r="B2193" t="s">
        <v>1444</v>
      </c>
      <c r="C2193">
        <v>33.716796875</v>
      </c>
      <c r="D2193">
        <v>38.533203125</v>
      </c>
      <c r="E2193">
        <v>4</v>
      </c>
      <c r="F2193">
        <v>0</v>
      </c>
      <c r="G2193" t="s">
        <v>17</v>
      </c>
      <c r="K2193" t="s">
        <v>1445</v>
      </c>
      <c r="M2193" t="s">
        <v>1469</v>
      </c>
      <c r="N2193" t="s">
        <v>1470</v>
      </c>
      <c r="O2193" t="s">
        <v>16</v>
      </c>
    </row>
    <row r="2194" spans="1:15" hidden="1" x14ac:dyDescent="0.25">
      <c r="A2194">
        <v>979</v>
      </c>
      <c r="B2194" t="s">
        <v>1444</v>
      </c>
      <c r="C2194">
        <v>33.716796875</v>
      </c>
      <c r="D2194">
        <v>38.533203125</v>
      </c>
      <c r="E2194">
        <v>4</v>
      </c>
      <c r="F2194">
        <v>0</v>
      </c>
      <c r="G2194" t="s">
        <v>17</v>
      </c>
      <c r="K2194" t="s">
        <v>1445</v>
      </c>
      <c r="M2194" t="s">
        <v>1469</v>
      </c>
      <c r="N2194" t="s">
        <v>1470</v>
      </c>
      <c r="O2194" t="s">
        <v>16</v>
      </c>
    </row>
    <row r="2195" spans="1:15" hidden="1" x14ac:dyDescent="0.25">
      <c r="A2195" t="s">
        <v>1048</v>
      </c>
      <c r="B2195" t="s">
        <v>1444</v>
      </c>
      <c r="C2195">
        <v>33.716796875</v>
      </c>
      <c r="D2195">
        <v>38.533203125</v>
      </c>
      <c r="E2195">
        <v>4</v>
      </c>
      <c r="F2195">
        <v>0</v>
      </c>
      <c r="G2195" t="s">
        <v>17</v>
      </c>
      <c r="K2195" t="s">
        <v>1445</v>
      </c>
      <c r="M2195" t="s">
        <v>1469</v>
      </c>
      <c r="N2195" t="s">
        <v>1470</v>
      </c>
      <c r="O2195" t="s">
        <v>16</v>
      </c>
    </row>
    <row r="2196" spans="1:15" hidden="1" x14ac:dyDescent="0.25">
      <c r="A2196" t="s">
        <v>1049</v>
      </c>
      <c r="B2196" t="s">
        <v>1444</v>
      </c>
      <c r="C2196">
        <v>33.716796875</v>
      </c>
      <c r="D2196">
        <v>38.533203125</v>
      </c>
      <c r="E2196">
        <v>4</v>
      </c>
      <c r="F2196">
        <v>0</v>
      </c>
      <c r="G2196" t="s">
        <v>17</v>
      </c>
      <c r="K2196" t="s">
        <v>1445</v>
      </c>
      <c r="M2196" t="s">
        <v>1469</v>
      </c>
      <c r="N2196" t="s">
        <v>1470</v>
      </c>
      <c r="O2196" t="s">
        <v>16</v>
      </c>
    </row>
    <row r="2197" spans="1:15" hidden="1" x14ac:dyDescent="0.25">
      <c r="A2197" t="s">
        <v>1050</v>
      </c>
      <c r="B2197" t="s">
        <v>1444</v>
      </c>
      <c r="C2197">
        <v>33.716796875</v>
      </c>
      <c r="D2197">
        <v>38.533203125</v>
      </c>
      <c r="E2197">
        <v>4</v>
      </c>
      <c r="F2197">
        <v>0</v>
      </c>
      <c r="G2197" t="s">
        <v>17</v>
      </c>
      <c r="K2197" t="s">
        <v>1445</v>
      </c>
      <c r="M2197" t="s">
        <v>1469</v>
      </c>
      <c r="N2197" t="s">
        <v>1470</v>
      </c>
      <c r="O2197" t="s">
        <v>16</v>
      </c>
    </row>
    <row r="2198" spans="1:15" hidden="1" x14ac:dyDescent="0.25">
      <c r="A2198" t="s">
        <v>1051</v>
      </c>
      <c r="B2198" t="s">
        <v>1444</v>
      </c>
      <c r="C2198">
        <v>33.716796875</v>
      </c>
      <c r="D2198">
        <v>38.533203125</v>
      </c>
      <c r="E2198">
        <v>4</v>
      </c>
      <c r="F2198">
        <v>0</v>
      </c>
      <c r="G2198" t="s">
        <v>17</v>
      </c>
      <c r="K2198" t="s">
        <v>1445</v>
      </c>
      <c r="M2198" t="s">
        <v>1469</v>
      </c>
      <c r="N2198" t="s">
        <v>1470</v>
      </c>
      <c r="O2198" t="s">
        <v>16</v>
      </c>
    </row>
    <row r="2199" spans="1:15" hidden="1" x14ac:dyDescent="0.25">
      <c r="A2199" t="s">
        <v>1052</v>
      </c>
      <c r="B2199" t="s">
        <v>1444</v>
      </c>
      <c r="C2199">
        <v>33.716796875</v>
      </c>
      <c r="D2199">
        <v>38.533203125</v>
      </c>
      <c r="E2199">
        <v>4</v>
      </c>
      <c r="F2199">
        <v>0</v>
      </c>
      <c r="G2199" t="s">
        <v>17</v>
      </c>
      <c r="K2199" t="s">
        <v>1445</v>
      </c>
      <c r="M2199" t="s">
        <v>1469</v>
      </c>
      <c r="N2199" t="s">
        <v>1470</v>
      </c>
      <c r="O2199" t="s">
        <v>16</v>
      </c>
    </row>
    <row r="2200" spans="1:15" hidden="1" x14ac:dyDescent="0.25">
      <c r="A2200" t="s">
        <v>1053</v>
      </c>
      <c r="B2200" t="s">
        <v>1444</v>
      </c>
      <c r="C2200">
        <v>33.716796875</v>
      </c>
      <c r="D2200">
        <v>38.533203125</v>
      </c>
      <c r="E2200">
        <v>4</v>
      </c>
      <c r="F2200">
        <v>0</v>
      </c>
      <c r="G2200" t="s">
        <v>17</v>
      </c>
      <c r="K2200" t="s">
        <v>1445</v>
      </c>
      <c r="M2200" t="s">
        <v>1469</v>
      </c>
      <c r="N2200" t="s">
        <v>1470</v>
      </c>
      <c r="O2200" t="s">
        <v>16</v>
      </c>
    </row>
    <row r="2201" spans="1:15" hidden="1" x14ac:dyDescent="0.25">
      <c r="A2201">
        <v>980</v>
      </c>
      <c r="B2201" t="s">
        <v>1444</v>
      </c>
      <c r="C2201">
        <v>33.716796875</v>
      </c>
      <c r="D2201">
        <v>38.533203125</v>
      </c>
      <c r="E2201">
        <v>4</v>
      </c>
      <c r="F2201">
        <v>0</v>
      </c>
      <c r="G2201" t="s">
        <v>17</v>
      </c>
      <c r="K2201" t="s">
        <v>1445</v>
      </c>
      <c r="M2201" t="s">
        <v>1469</v>
      </c>
      <c r="N2201" t="s">
        <v>1470</v>
      </c>
      <c r="O2201" t="s">
        <v>16</v>
      </c>
    </row>
    <row r="2202" spans="1:15" hidden="1" x14ac:dyDescent="0.25">
      <c r="A2202">
        <v>981</v>
      </c>
      <c r="B2202" t="s">
        <v>1444</v>
      </c>
      <c r="C2202">
        <v>33.716796875</v>
      </c>
      <c r="D2202">
        <v>38.533203125</v>
      </c>
      <c r="E2202">
        <v>4</v>
      </c>
      <c r="F2202">
        <v>0</v>
      </c>
      <c r="G2202" t="s">
        <v>17</v>
      </c>
      <c r="K2202" t="s">
        <v>1445</v>
      </c>
      <c r="M2202" t="s">
        <v>1469</v>
      </c>
      <c r="N2202" t="s">
        <v>1470</v>
      </c>
      <c r="O2202" t="s">
        <v>16</v>
      </c>
    </row>
    <row r="2203" spans="1:15" hidden="1" x14ac:dyDescent="0.25">
      <c r="A2203">
        <v>982</v>
      </c>
      <c r="B2203" t="s">
        <v>1444</v>
      </c>
      <c r="C2203">
        <v>33.716796875</v>
      </c>
      <c r="D2203">
        <v>38.533203125</v>
      </c>
      <c r="E2203">
        <v>4</v>
      </c>
      <c r="F2203">
        <v>0</v>
      </c>
      <c r="G2203" t="s">
        <v>17</v>
      </c>
      <c r="K2203" t="s">
        <v>1445</v>
      </c>
      <c r="M2203" t="s">
        <v>1469</v>
      </c>
      <c r="N2203" t="s">
        <v>1470</v>
      </c>
      <c r="O2203" t="s">
        <v>16</v>
      </c>
    </row>
    <row r="2204" spans="1:15" hidden="1" x14ac:dyDescent="0.25">
      <c r="A2204">
        <v>983</v>
      </c>
      <c r="B2204" t="s">
        <v>1444</v>
      </c>
      <c r="C2204">
        <v>33.716796875</v>
      </c>
      <c r="D2204">
        <v>38.533203125</v>
      </c>
      <c r="E2204">
        <v>4</v>
      </c>
      <c r="F2204">
        <v>0</v>
      </c>
      <c r="G2204" t="s">
        <v>17</v>
      </c>
      <c r="K2204" t="s">
        <v>1445</v>
      </c>
      <c r="M2204" t="s">
        <v>1469</v>
      </c>
      <c r="N2204" t="s">
        <v>1470</v>
      </c>
      <c r="O2204" t="s">
        <v>16</v>
      </c>
    </row>
    <row r="2205" spans="1:15" hidden="1" x14ac:dyDescent="0.25">
      <c r="A2205">
        <v>984</v>
      </c>
      <c r="B2205" t="s">
        <v>1444</v>
      </c>
      <c r="C2205">
        <v>33.716796875</v>
      </c>
      <c r="D2205">
        <v>38.533203125</v>
      </c>
      <c r="E2205">
        <v>4</v>
      </c>
      <c r="F2205">
        <v>0</v>
      </c>
      <c r="G2205" t="s">
        <v>17</v>
      </c>
      <c r="K2205" t="s">
        <v>1445</v>
      </c>
      <c r="M2205" t="s">
        <v>1469</v>
      </c>
      <c r="N2205" t="s">
        <v>1470</v>
      </c>
      <c r="O2205" t="s">
        <v>16</v>
      </c>
    </row>
    <row r="2206" spans="1:15" hidden="1" x14ac:dyDescent="0.25">
      <c r="A2206">
        <v>985</v>
      </c>
      <c r="B2206" t="s">
        <v>1444</v>
      </c>
      <c r="C2206">
        <v>33.716796875</v>
      </c>
      <c r="D2206">
        <v>38.533203125</v>
      </c>
      <c r="E2206">
        <v>4</v>
      </c>
      <c r="F2206">
        <v>0</v>
      </c>
      <c r="G2206" t="s">
        <v>17</v>
      </c>
      <c r="K2206" t="s">
        <v>1445</v>
      </c>
      <c r="M2206" t="s">
        <v>1469</v>
      </c>
      <c r="N2206" t="s">
        <v>1470</v>
      </c>
      <c r="O2206" t="s">
        <v>16</v>
      </c>
    </row>
    <row r="2207" spans="1:15" hidden="1" x14ac:dyDescent="0.25">
      <c r="A2207">
        <v>986</v>
      </c>
      <c r="B2207" t="s">
        <v>1444</v>
      </c>
      <c r="C2207">
        <v>33.716796875</v>
      </c>
      <c r="D2207">
        <v>38.533203125</v>
      </c>
      <c r="E2207">
        <v>4</v>
      </c>
      <c r="F2207">
        <v>0</v>
      </c>
      <c r="G2207" t="s">
        <v>17</v>
      </c>
      <c r="K2207" t="s">
        <v>1445</v>
      </c>
      <c r="M2207" t="s">
        <v>1469</v>
      </c>
      <c r="N2207" t="s">
        <v>1470</v>
      </c>
      <c r="O2207" t="s">
        <v>16</v>
      </c>
    </row>
    <row r="2208" spans="1:15" hidden="1" x14ac:dyDescent="0.25">
      <c r="A2208">
        <v>987</v>
      </c>
      <c r="B2208" t="s">
        <v>1444</v>
      </c>
      <c r="C2208">
        <v>33.716796875</v>
      </c>
      <c r="D2208">
        <v>38.533203125</v>
      </c>
      <c r="E2208">
        <v>4</v>
      </c>
      <c r="F2208">
        <v>0</v>
      </c>
      <c r="G2208" t="s">
        <v>17</v>
      </c>
      <c r="K2208" t="s">
        <v>1445</v>
      </c>
      <c r="M2208" t="s">
        <v>1469</v>
      </c>
      <c r="N2208" t="s">
        <v>1470</v>
      </c>
      <c r="O2208" t="s">
        <v>16</v>
      </c>
    </row>
    <row r="2209" spans="1:15" hidden="1" x14ac:dyDescent="0.25">
      <c r="A2209">
        <v>988</v>
      </c>
      <c r="B2209" t="s">
        <v>1444</v>
      </c>
      <c r="C2209">
        <v>33.716796875</v>
      </c>
      <c r="D2209">
        <v>38.533203125</v>
      </c>
      <c r="E2209">
        <v>4</v>
      </c>
      <c r="F2209">
        <v>0</v>
      </c>
      <c r="G2209" t="s">
        <v>17</v>
      </c>
      <c r="K2209" t="s">
        <v>1445</v>
      </c>
      <c r="M2209" t="s">
        <v>1469</v>
      </c>
      <c r="N2209" t="s">
        <v>1470</v>
      </c>
      <c r="O2209" t="s">
        <v>16</v>
      </c>
    </row>
    <row r="2210" spans="1:15" hidden="1" x14ac:dyDescent="0.25">
      <c r="A2210">
        <v>989</v>
      </c>
      <c r="B2210" t="s">
        <v>1444</v>
      </c>
      <c r="C2210">
        <v>33.716796875</v>
      </c>
      <c r="D2210">
        <v>38.533203125</v>
      </c>
      <c r="E2210">
        <v>4</v>
      </c>
      <c r="F2210">
        <v>0</v>
      </c>
      <c r="G2210" t="s">
        <v>17</v>
      </c>
      <c r="K2210" t="s">
        <v>1445</v>
      </c>
      <c r="M2210" t="s">
        <v>1469</v>
      </c>
      <c r="N2210" t="s">
        <v>1470</v>
      </c>
      <c r="O2210" t="s">
        <v>16</v>
      </c>
    </row>
    <row r="2211" spans="1:15" hidden="1" x14ac:dyDescent="0.25">
      <c r="A2211" t="s">
        <v>1054</v>
      </c>
      <c r="B2211" t="s">
        <v>1444</v>
      </c>
      <c r="C2211">
        <v>33.716796875</v>
      </c>
      <c r="D2211">
        <v>38.533203125</v>
      </c>
      <c r="E2211">
        <v>4</v>
      </c>
      <c r="F2211">
        <v>0</v>
      </c>
      <c r="G2211" t="s">
        <v>17</v>
      </c>
      <c r="K2211" t="s">
        <v>1445</v>
      </c>
      <c r="M2211" t="s">
        <v>1469</v>
      </c>
      <c r="N2211" t="s">
        <v>1470</v>
      </c>
      <c r="O2211" t="s">
        <v>16</v>
      </c>
    </row>
    <row r="2212" spans="1:15" hidden="1" x14ac:dyDescent="0.25">
      <c r="A2212" t="s">
        <v>1055</v>
      </c>
      <c r="B2212" t="s">
        <v>1444</v>
      </c>
      <c r="C2212">
        <v>33.716796875</v>
      </c>
      <c r="D2212">
        <v>38.533203125</v>
      </c>
      <c r="E2212">
        <v>4</v>
      </c>
      <c r="F2212">
        <v>0</v>
      </c>
      <c r="G2212" t="s">
        <v>17</v>
      </c>
      <c r="K2212" t="s">
        <v>1445</v>
      </c>
      <c r="M2212" t="s">
        <v>1469</v>
      </c>
      <c r="N2212" t="s">
        <v>1470</v>
      </c>
      <c r="O2212" t="s">
        <v>16</v>
      </c>
    </row>
    <row r="2213" spans="1:15" hidden="1" x14ac:dyDescent="0.25">
      <c r="A2213" t="s">
        <v>1056</v>
      </c>
      <c r="B2213" t="s">
        <v>1444</v>
      </c>
      <c r="C2213">
        <v>33.716796875</v>
      </c>
      <c r="D2213">
        <v>38.533203125</v>
      </c>
      <c r="E2213">
        <v>4</v>
      </c>
      <c r="F2213">
        <v>0</v>
      </c>
      <c r="G2213" t="s">
        <v>17</v>
      </c>
      <c r="K2213" t="s">
        <v>1445</v>
      </c>
      <c r="M2213" t="s">
        <v>1469</v>
      </c>
      <c r="N2213" t="s">
        <v>1470</v>
      </c>
      <c r="O2213" t="s">
        <v>16</v>
      </c>
    </row>
    <row r="2214" spans="1:15" hidden="1" x14ac:dyDescent="0.25">
      <c r="A2214" t="s">
        <v>1057</v>
      </c>
      <c r="B2214" t="s">
        <v>1444</v>
      </c>
      <c r="C2214">
        <v>33.716796875</v>
      </c>
      <c r="D2214">
        <v>38.533203125</v>
      </c>
      <c r="E2214">
        <v>4</v>
      </c>
      <c r="F2214">
        <v>0</v>
      </c>
      <c r="G2214" t="s">
        <v>17</v>
      </c>
      <c r="K2214" t="s">
        <v>1445</v>
      </c>
      <c r="M2214" t="s">
        <v>1469</v>
      </c>
      <c r="N2214" t="s">
        <v>1470</v>
      </c>
      <c r="O2214" t="s">
        <v>16</v>
      </c>
    </row>
    <row r="2215" spans="1:15" hidden="1" x14ac:dyDescent="0.25">
      <c r="A2215" t="s">
        <v>1058</v>
      </c>
      <c r="B2215" t="s">
        <v>1444</v>
      </c>
      <c r="C2215">
        <v>33.716796875</v>
      </c>
      <c r="D2215">
        <v>38.533203125</v>
      </c>
      <c r="E2215">
        <v>4</v>
      </c>
      <c r="F2215">
        <v>0</v>
      </c>
      <c r="G2215" t="s">
        <v>17</v>
      </c>
      <c r="K2215" t="s">
        <v>1445</v>
      </c>
      <c r="M2215" t="s">
        <v>1469</v>
      </c>
      <c r="N2215" t="s">
        <v>1470</v>
      </c>
      <c r="O2215" t="s">
        <v>16</v>
      </c>
    </row>
    <row r="2216" spans="1:15" hidden="1" x14ac:dyDescent="0.25">
      <c r="A2216" t="s">
        <v>1059</v>
      </c>
      <c r="B2216" t="s">
        <v>1444</v>
      </c>
      <c r="C2216">
        <v>33.716796875</v>
      </c>
      <c r="D2216">
        <v>38.533203125</v>
      </c>
      <c r="E2216">
        <v>4</v>
      </c>
      <c r="F2216">
        <v>0</v>
      </c>
      <c r="G2216" t="s">
        <v>17</v>
      </c>
      <c r="K2216" t="s">
        <v>1445</v>
      </c>
      <c r="M2216" t="s">
        <v>1469</v>
      </c>
      <c r="N2216" t="s">
        <v>1470</v>
      </c>
      <c r="O2216" t="s">
        <v>16</v>
      </c>
    </row>
    <row r="2217" spans="1:15" hidden="1" x14ac:dyDescent="0.25">
      <c r="A2217">
        <v>990</v>
      </c>
      <c r="B2217" t="s">
        <v>1444</v>
      </c>
      <c r="C2217">
        <v>33.716796875</v>
      </c>
      <c r="D2217">
        <v>38.533203125</v>
      </c>
      <c r="E2217">
        <v>4</v>
      </c>
      <c r="F2217">
        <v>0</v>
      </c>
      <c r="G2217" t="s">
        <v>17</v>
      </c>
      <c r="K2217" t="s">
        <v>1445</v>
      </c>
      <c r="M2217" t="s">
        <v>1469</v>
      </c>
      <c r="N2217" t="s">
        <v>1470</v>
      </c>
      <c r="O2217" t="s">
        <v>16</v>
      </c>
    </row>
    <row r="2218" spans="1:15" hidden="1" x14ac:dyDescent="0.25">
      <c r="A2218">
        <v>991</v>
      </c>
      <c r="B2218" t="s">
        <v>1444</v>
      </c>
      <c r="C2218">
        <v>33.716796875</v>
      </c>
      <c r="D2218">
        <v>38.533203125</v>
      </c>
      <c r="E2218">
        <v>4</v>
      </c>
      <c r="F2218">
        <v>0</v>
      </c>
      <c r="G2218" t="s">
        <v>17</v>
      </c>
      <c r="K2218" t="s">
        <v>1445</v>
      </c>
      <c r="M2218" t="s">
        <v>1469</v>
      </c>
      <c r="N2218" t="s">
        <v>1470</v>
      </c>
      <c r="O2218" t="s">
        <v>16</v>
      </c>
    </row>
    <row r="2219" spans="1:15" hidden="1" x14ac:dyDescent="0.25">
      <c r="A2219">
        <v>992</v>
      </c>
      <c r="B2219" t="s">
        <v>1444</v>
      </c>
      <c r="C2219">
        <v>33.716796875</v>
      </c>
      <c r="D2219">
        <v>38.533203125</v>
      </c>
      <c r="E2219">
        <v>4</v>
      </c>
      <c r="F2219">
        <v>0</v>
      </c>
      <c r="G2219" t="s">
        <v>17</v>
      </c>
      <c r="K2219" t="s">
        <v>1445</v>
      </c>
      <c r="M2219" t="s">
        <v>1469</v>
      </c>
      <c r="N2219" t="s">
        <v>1470</v>
      </c>
      <c r="O2219" t="s">
        <v>16</v>
      </c>
    </row>
    <row r="2220" spans="1:15" hidden="1" x14ac:dyDescent="0.25">
      <c r="A2220">
        <v>993</v>
      </c>
      <c r="B2220" t="s">
        <v>1444</v>
      </c>
      <c r="C2220">
        <v>33.716796875</v>
      </c>
      <c r="D2220">
        <v>38.533203125</v>
      </c>
      <c r="E2220">
        <v>4</v>
      </c>
      <c r="F2220">
        <v>0</v>
      </c>
      <c r="G2220" t="s">
        <v>17</v>
      </c>
      <c r="K2220" t="s">
        <v>1445</v>
      </c>
      <c r="M2220" t="s">
        <v>1469</v>
      </c>
      <c r="N2220" t="s">
        <v>1470</v>
      </c>
      <c r="O2220" t="s">
        <v>16</v>
      </c>
    </row>
    <row r="2221" spans="1:15" hidden="1" x14ac:dyDescent="0.25">
      <c r="A2221">
        <v>994</v>
      </c>
      <c r="B2221" t="s">
        <v>1444</v>
      </c>
      <c r="C2221">
        <v>33.716796875</v>
      </c>
      <c r="D2221">
        <v>38.533203125</v>
      </c>
      <c r="E2221">
        <v>4</v>
      </c>
      <c r="F2221">
        <v>0</v>
      </c>
      <c r="G2221" t="s">
        <v>17</v>
      </c>
      <c r="K2221" t="s">
        <v>1445</v>
      </c>
      <c r="M2221" t="s">
        <v>1469</v>
      </c>
      <c r="N2221" t="s">
        <v>1470</v>
      </c>
      <c r="O2221" t="s">
        <v>16</v>
      </c>
    </row>
    <row r="2222" spans="1:15" hidden="1" x14ac:dyDescent="0.25">
      <c r="A2222">
        <v>995</v>
      </c>
      <c r="B2222" t="s">
        <v>1444</v>
      </c>
      <c r="C2222">
        <v>33.716796875</v>
      </c>
      <c r="D2222">
        <v>38.533203125</v>
      </c>
      <c r="E2222">
        <v>4</v>
      </c>
      <c r="F2222">
        <v>0</v>
      </c>
      <c r="G2222" t="s">
        <v>17</v>
      </c>
      <c r="K2222" t="s">
        <v>1445</v>
      </c>
      <c r="M2222" t="s">
        <v>1469</v>
      </c>
      <c r="N2222" t="s">
        <v>1470</v>
      </c>
      <c r="O2222" t="s">
        <v>16</v>
      </c>
    </row>
    <row r="2223" spans="1:15" hidden="1" x14ac:dyDescent="0.25">
      <c r="A2223">
        <v>996</v>
      </c>
      <c r="B2223" t="s">
        <v>1444</v>
      </c>
      <c r="C2223">
        <v>33.716796875</v>
      </c>
      <c r="D2223">
        <v>38.533203125</v>
      </c>
      <c r="E2223">
        <v>4</v>
      </c>
      <c r="F2223">
        <v>0</v>
      </c>
      <c r="G2223" t="s">
        <v>17</v>
      </c>
      <c r="K2223" t="s">
        <v>1445</v>
      </c>
      <c r="M2223" t="s">
        <v>1469</v>
      </c>
      <c r="N2223" t="s">
        <v>1470</v>
      </c>
      <c r="O2223" t="s">
        <v>16</v>
      </c>
    </row>
    <row r="2224" spans="1:15" hidden="1" x14ac:dyDescent="0.25">
      <c r="A2224">
        <v>997</v>
      </c>
      <c r="B2224" t="s">
        <v>1444</v>
      </c>
      <c r="C2224">
        <v>33.716796875</v>
      </c>
      <c r="D2224">
        <v>38.533203125</v>
      </c>
      <c r="E2224">
        <v>4</v>
      </c>
      <c r="F2224">
        <v>0</v>
      </c>
      <c r="G2224" t="s">
        <v>17</v>
      </c>
      <c r="K2224" t="s">
        <v>1445</v>
      </c>
      <c r="M2224" t="s">
        <v>1469</v>
      </c>
      <c r="N2224" t="s">
        <v>1470</v>
      </c>
      <c r="O2224" t="s">
        <v>16</v>
      </c>
    </row>
    <row r="2225" spans="1:15" hidden="1" x14ac:dyDescent="0.25">
      <c r="A2225">
        <v>998</v>
      </c>
      <c r="B2225" t="s">
        <v>1444</v>
      </c>
      <c r="C2225">
        <v>33.716796875</v>
      </c>
      <c r="D2225">
        <v>38.533203125</v>
      </c>
      <c r="E2225">
        <v>4</v>
      </c>
      <c r="F2225">
        <v>0</v>
      </c>
      <c r="G2225" t="s">
        <v>17</v>
      </c>
      <c r="K2225" t="s">
        <v>1445</v>
      </c>
      <c r="M2225" t="s">
        <v>1469</v>
      </c>
      <c r="N2225" t="s">
        <v>1470</v>
      </c>
      <c r="O2225" t="s">
        <v>16</v>
      </c>
    </row>
    <row r="2226" spans="1:15" hidden="1" x14ac:dyDescent="0.25">
      <c r="A2226">
        <v>999</v>
      </c>
      <c r="B2226" t="s">
        <v>1444</v>
      </c>
      <c r="C2226">
        <v>33.716796875</v>
      </c>
      <c r="D2226">
        <v>38.533203125</v>
      </c>
      <c r="E2226">
        <v>4</v>
      </c>
      <c r="F2226">
        <v>0</v>
      </c>
      <c r="G2226" t="s">
        <v>17</v>
      </c>
      <c r="K2226" t="s">
        <v>1445</v>
      </c>
      <c r="M2226" t="s">
        <v>1469</v>
      </c>
      <c r="N2226" t="s">
        <v>1470</v>
      </c>
      <c r="O2226" t="s">
        <v>16</v>
      </c>
    </row>
    <row r="2227" spans="1:15" hidden="1" x14ac:dyDescent="0.25">
      <c r="A2227" t="s">
        <v>1060</v>
      </c>
      <c r="B2227" t="s">
        <v>1444</v>
      </c>
      <c r="C2227">
        <v>33.716796875</v>
      </c>
      <c r="D2227">
        <v>38.533203125</v>
      </c>
      <c r="E2227">
        <v>4</v>
      </c>
      <c r="F2227">
        <v>0</v>
      </c>
      <c r="G2227" t="s">
        <v>17</v>
      </c>
      <c r="K2227" t="s">
        <v>1445</v>
      </c>
      <c r="M2227" t="s">
        <v>1469</v>
      </c>
      <c r="N2227" t="s">
        <v>1470</v>
      </c>
      <c r="O2227" t="s">
        <v>16</v>
      </c>
    </row>
    <row r="2228" spans="1:15" hidden="1" x14ac:dyDescent="0.25">
      <c r="A2228" t="s">
        <v>1061</v>
      </c>
      <c r="B2228" t="s">
        <v>1444</v>
      </c>
      <c r="C2228">
        <v>33.716796875</v>
      </c>
      <c r="D2228">
        <v>38.533203125</v>
      </c>
      <c r="E2228">
        <v>4</v>
      </c>
      <c r="F2228">
        <v>0</v>
      </c>
      <c r="G2228" t="s">
        <v>17</v>
      </c>
      <c r="K2228" t="s">
        <v>1445</v>
      </c>
      <c r="M2228" t="s">
        <v>1469</v>
      </c>
      <c r="N2228" t="s">
        <v>1470</v>
      </c>
      <c r="O2228" t="s">
        <v>16</v>
      </c>
    </row>
    <row r="2229" spans="1:15" hidden="1" x14ac:dyDescent="0.25">
      <c r="A2229" t="s">
        <v>1062</v>
      </c>
      <c r="B2229" t="s">
        <v>1444</v>
      </c>
      <c r="C2229">
        <v>33.716796875</v>
      </c>
      <c r="D2229">
        <v>38.533203125</v>
      </c>
      <c r="E2229">
        <v>4</v>
      </c>
      <c r="F2229">
        <v>0</v>
      </c>
      <c r="G2229" t="s">
        <v>17</v>
      </c>
      <c r="K2229" t="s">
        <v>1445</v>
      </c>
      <c r="M2229" t="s">
        <v>1469</v>
      </c>
      <c r="N2229" t="s">
        <v>1470</v>
      </c>
      <c r="O2229" t="s">
        <v>16</v>
      </c>
    </row>
    <row r="2230" spans="1:15" hidden="1" x14ac:dyDescent="0.25">
      <c r="A2230" t="s">
        <v>1063</v>
      </c>
      <c r="B2230" t="s">
        <v>1444</v>
      </c>
      <c r="C2230">
        <v>33.716796875</v>
      </c>
      <c r="D2230">
        <v>38.533203125</v>
      </c>
      <c r="E2230">
        <v>4</v>
      </c>
      <c r="F2230">
        <v>0</v>
      </c>
      <c r="G2230" t="s">
        <v>17</v>
      </c>
      <c r="K2230" t="s">
        <v>1445</v>
      </c>
      <c r="M2230" t="s">
        <v>1469</v>
      </c>
      <c r="N2230" t="s">
        <v>1470</v>
      </c>
      <c r="O2230" t="s">
        <v>16</v>
      </c>
    </row>
    <row r="2231" spans="1:15" hidden="1" x14ac:dyDescent="0.25">
      <c r="A2231" t="s">
        <v>1064</v>
      </c>
      <c r="B2231" t="s">
        <v>1444</v>
      </c>
      <c r="C2231">
        <v>33.716796875</v>
      </c>
      <c r="D2231">
        <v>38.533203125</v>
      </c>
      <c r="E2231">
        <v>4</v>
      </c>
      <c r="F2231">
        <v>0</v>
      </c>
      <c r="G2231" t="s">
        <v>17</v>
      </c>
      <c r="K2231" t="s">
        <v>1445</v>
      </c>
      <c r="M2231" t="s">
        <v>1469</v>
      </c>
      <c r="N2231" t="s">
        <v>1470</v>
      </c>
      <c r="O2231" t="s">
        <v>16</v>
      </c>
    </row>
    <row r="2232" spans="1:15" hidden="1" x14ac:dyDescent="0.25">
      <c r="A2232" t="s">
        <v>1065</v>
      </c>
      <c r="B2232" t="s">
        <v>1444</v>
      </c>
      <c r="C2232">
        <v>33.716796875</v>
      </c>
      <c r="D2232">
        <v>38.533203125</v>
      </c>
      <c r="E2232">
        <v>4</v>
      </c>
      <c r="F2232">
        <v>0</v>
      </c>
      <c r="G2232" t="s">
        <v>17</v>
      </c>
      <c r="K2232" t="s">
        <v>1445</v>
      </c>
      <c r="M2232" t="s">
        <v>1469</v>
      </c>
      <c r="N2232" t="s">
        <v>1470</v>
      </c>
      <c r="O2232" t="s">
        <v>16</v>
      </c>
    </row>
    <row r="2233" spans="1:15" hidden="1" x14ac:dyDescent="0.25"/>
    <row r="2234" spans="1:15" hidden="1" x14ac:dyDescent="0.25"/>
    <row r="2235" spans="1:15" hidden="1" x14ac:dyDescent="0.25"/>
    <row r="2236" spans="1:15" hidden="1" x14ac:dyDescent="0.25"/>
    <row r="2237" spans="1:15" hidden="1" x14ac:dyDescent="0.25"/>
    <row r="2238" spans="1:15" hidden="1" x14ac:dyDescent="0.25"/>
    <row r="2239" spans="1:15" hidden="1" x14ac:dyDescent="0.25"/>
    <row r="2240" spans="1:15" hidden="1" x14ac:dyDescent="0.25"/>
    <row r="2241" hidden="1" x14ac:dyDescent="0.25"/>
    <row r="2242" hidden="1" x14ac:dyDescent="0.25"/>
    <row r="2243" hidden="1" x14ac:dyDescent="0.25"/>
    <row r="2244" hidden="1" x14ac:dyDescent="0.25"/>
    <row r="2245" hidden="1" x14ac:dyDescent="0.25"/>
    <row r="2246" hidden="1" x14ac:dyDescent="0.25"/>
    <row r="2247" hidden="1" x14ac:dyDescent="0.25"/>
    <row r="2248" hidden="1" x14ac:dyDescent="0.25"/>
    <row r="2249" hidden="1" x14ac:dyDescent="0.25"/>
    <row r="2250" hidden="1" x14ac:dyDescent="0.25"/>
    <row r="2251" hidden="1" x14ac:dyDescent="0.25"/>
    <row r="2252" hidden="1" x14ac:dyDescent="0.25"/>
    <row r="2253" hidden="1" x14ac:dyDescent="0.25"/>
    <row r="2254" hidden="1" x14ac:dyDescent="0.25"/>
    <row r="2255" hidden="1" x14ac:dyDescent="0.25"/>
    <row r="2256" hidden="1" x14ac:dyDescent="0.25"/>
    <row r="2257" hidden="1" x14ac:dyDescent="0.25"/>
    <row r="2258" hidden="1" x14ac:dyDescent="0.25"/>
    <row r="2259" hidden="1" x14ac:dyDescent="0.25"/>
    <row r="2260" hidden="1" x14ac:dyDescent="0.25"/>
    <row r="2261" hidden="1" x14ac:dyDescent="0.25"/>
    <row r="2262" hidden="1" x14ac:dyDescent="0.25"/>
    <row r="2263" hidden="1" x14ac:dyDescent="0.25"/>
    <row r="2264" hidden="1" x14ac:dyDescent="0.25"/>
    <row r="2265" hidden="1" x14ac:dyDescent="0.25"/>
    <row r="2266" hidden="1" x14ac:dyDescent="0.25"/>
    <row r="2267" hidden="1" x14ac:dyDescent="0.25"/>
    <row r="2268" hidden="1" x14ac:dyDescent="0.25"/>
    <row r="2269" hidden="1" x14ac:dyDescent="0.25"/>
    <row r="2270" hidden="1" x14ac:dyDescent="0.25"/>
    <row r="2271" hidden="1" x14ac:dyDescent="0.25"/>
    <row r="2272" hidden="1" x14ac:dyDescent="0.25"/>
    <row r="2273" hidden="1" x14ac:dyDescent="0.25"/>
    <row r="2274" hidden="1" x14ac:dyDescent="0.25"/>
    <row r="2275" hidden="1" x14ac:dyDescent="0.25"/>
    <row r="2276" hidden="1" x14ac:dyDescent="0.25"/>
    <row r="2277" hidden="1" x14ac:dyDescent="0.25"/>
    <row r="2278" hidden="1" x14ac:dyDescent="0.25"/>
    <row r="2279" hidden="1" x14ac:dyDescent="0.25"/>
    <row r="2280" hidden="1" x14ac:dyDescent="0.25"/>
    <row r="2281" hidden="1" x14ac:dyDescent="0.25"/>
    <row r="2282" hidden="1" x14ac:dyDescent="0.25"/>
    <row r="2283" hidden="1" x14ac:dyDescent="0.25"/>
    <row r="2284" hidden="1" x14ac:dyDescent="0.25"/>
    <row r="2285" hidden="1" x14ac:dyDescent="0.25"/>
    <row r="2286" hidden="1" x14ac:dyDescent="0.25"/>
    <row r="2287" hidden="1" x14ac:dyDescent="0.25"/>
    <row r="2288" hidden="1" x14ac:dyDescent="0.25"/>
    <row r="2289" hidden="1" x14ac:dyDescent="0.25"/>
    <row r="2290" hidden="1" x14ac:dyDescent="0.25"/>
    <row r="2291" hidden="1" x14ac:dyDescent="0.25"/>
    <row r="2292" hidden="1" x14ac:dyDescent="0.25"/>
    <row r="2293" hidden="1" x14ac:dyDescent="0.25"/>
    <row r="2294" hidden="1" x14ac:dyDescent="0.25"/>
    <row r="2295" hidden="1" x14ac:dyDescent="0.25"/>
    <row r="2296" hidden="1" x14ac:dyDescent="0.25"/>
    <row r="2297" hidden="1" x14ac:dyDescent="0.25"/>
    <row r="2298" hidden="1" x14ac:dyDescent="0.25"/>
    <row r="2299" hidden="1" x14ac:dyDescent="0.25"/>
    <row r="2300" hidden="1" x14ac:dyDescent="0.25"/>
    <row r="2301" hidden="1" x14ac:dyDescent="0.25"/>
    <row r="2302" hidden="1" x14ac:dyDescent="0.25"/>
    <row r="2303" hidden="1" x14ac:dyDescent="0.25"/>
    <row r="2304" hidden="1" x14ac:dyDescent="0.25"/>
    <row r="2305" hidden="1" x14ac:dyDescent="0.25"/>
    <row r="2306" hidden="1" x14ac:dyDescent="0.25"/>
    <row r="2307" hidden="1" x14ac:dyDescent="0.25"/>
    <row r="2308" hidden="1" x14ac:dyDescent="0.25"/>
    <row r="2309" hidden="1" x14ac:dyDescent="0.25"/>
    <row r="2310" hidden="1" x14ac:dyDescent="0.25"/>
    <row r="2311" hidden="1" x14ac:dyDescent="0.25"/>
    <row r="2312" hidden="1" x14ac:dyDescent="0.25"/>
    <row r="2313" hidden="1" x14ac:dyDescent="0.25"/>
    <row r="2314" hidden="1" x14ac:dyDescent="0.25"/>
    <row r="2315" hidden="1" x14ac:dyDescent="0.25"/>
    <row r="2316" hidden="1" x14ac:dyDescent="0.25"/>
    <row r="2317" hidden="1" x14ac:dyDescent="0.25"/>
    <row r="2318" hidden="1" x14ac:dyDescent="0.25"/>
    <row r="2319" hidden="1" x14ac:dyDescent="0.25"/>
    <row r="2320" hidden="1" x14ac:dyDescent="0.25"/>
    <row r="2321" hidden="1" x14ac:dyDescent="0.25"/>
    <row r="2322" hidden="1" x14ac:dyDescent="0.25"/>
    <row r="2323" hidden="1" x14ac:dyDescent="0.25"/>
    <row r="2324" hidden="1" x14ac:dyDescent="0.25"/>
    <row r="2325" hidden="1" x14ac:dyDescent="0.25"/>
    <row r="2326" hidden="1" x14ac:dyDescent="0.25"/>
    <row r="2327" hidden="1" x14ac:dyDescent="0.25"/>
    <row r="2328" hidden="1" x14ac:dyDescent="0.25"/>
    <row r="2329" hidden="1" x14ac:dyDescent="0.25"/>
    <row r="2330" hidden="1" x14ac:dyDescent="0.25"/>
    <row r="2331" hidden="1" x14ac:dyDescent="0.25"/>
    <row r="2332" hidden="1" x14ac:dyDescent="0.25"/>
    <row r="2333" hidden="1" x14ac:dyDescent="0.25"/>
    <row r="2334" hidden="1" x14ac:dyDescent="0.25"/>
    <row r="2335" hidden="1" x14ac:dyDescent="0.25"/>
    <row r="2336" hidden="1" x14ac:dyDescent="0.25"/>
    <row r="2337" hidden="1" x14ac:dyDescent="0.25"/>
    <row r="2338" hidden="1" x14ac:dyDescent="0.25"/>
    <row r="2339" hidden="1" x14ac:dyDescent="0.25"/>
    <row r="2340" hidden="1" x14ac:dyDescent="0.25"/>
    <row r="2341" hidden="1" x14ac:dyDescent="0.25"/>
    <row r="2342" hidden="1" x14ac:dyDescent="0.25"/>
    <row r="2343" hidden="1" x14ac:dyDescent="0.25"/>
    <row r="2344" hidden="1" x14ac:dyDescent="0.25"/>
    <row r="2345" hidden="1" x14ac:dyDescent="0.25"/>
    <row r="2346" hidden="1" x14ac:dyDescent="0.25"/>
    <row r="2347" hidden="1" x14ac:dyDescent="0.25"/>
    <row r="2348" hidden="1" x14ac:dyDescent="0.25"/>
    <row r="2349" hidden="1" x14ac:dyDescent="0.25"/>
    <row r="2350" hidden="1" x14ac:dyDescent="0.25"/>
    <row r="2351" hidden="1" x14ac:dyDescent="0.25"/>
    <row r="2352" hidden="1" x14ac:dyDescent="0.25"/>
    <row r="2353" hidden="1" x14ac:dyDescent="0.25"/>
    <row r="2354" hidden="1" x14ac:dyDescent="0.25"/>
    <row r="2355" hidden="1" x14ac:dyDescent="0.25"/>
    <row r="2356" hidden="1" x14ac:dyDescent="0.25"/>
    <row r="2357" hidden="1" x14ac:dyDescent="0.25"/>
    <row r="2358" hidden="1" x14ac:dyDescent="0.25"/>
    <row r="2359" hidden="1" x14ac:dyDescent="0.25"/>
    <row r="2360" hidden="1" x14ac:dyDescent="0.25"/>
    <row r="2361" hidden="1" x14ac:dyDescent="0.25"/>
    <row r="2362" hidden="1" x14ac:dyDescent="0.25"/>
    <row r="2363" hidden="1" x14ac:dyDescent="0.25"/>
    <row r="2364" hidden="1" x14ac:dyDescent="0.25"/>
    <row r="2365" hidden="1" x14ac:dyDescent="0.25"/>
    <row r="2366" hidden="1" x14ac:dyDescent="0.25"/>
    <row r="2367" hidden="1" x14ac:dyDescent="0.25"/>
    <row r="2368" hidden="1" x14ac:dyDescent="0.25"/>
    <row r="2369" hidden="1" x14ac:dyDescent="0.25"/>
    <row r="2370" hidden="1" x14ac:dyDescent="0.25"/>
    <row r="2371" hidden="1" x14ac:dyDescent="0.25"/>
    <row r="2372" hidden="1" x14ac:dyDescent="0.25"/>
    <row r="2373" hidden="1" x14ac:dyDescent="0.25"/>
    <row r="2374" hidden="1" x14ac:dyDescent="0.25"/>
    <row r="2375" hidden="1" x14ac:dyDescent="0.25"/>
    <row r="2376" hidden="1" x14ac:dyDescent="0.25"/>
    <row r="2377" hidden="1" x14ac:dyDescent="0.25"/>
    <row r="2378" hidden="1" x14ac:dyDescent="0.25"/>
    <row r="2379" hidden="1" x14ac:dyDescent="0.25"/>
    <row r="2380" hidden="1" x14ac:dyDescent="0.25"/>
    <row r="2381" hidden="1" x14ac:dyDescent="0.25"/>
    <row r="2382" hidden="1" x14ac:dyDescent="0.25"/>
    <row r="2383" hidden="1" x14ac:dyDescent="0.25"/>
    <row r="2384" hidden="1" x14ac:dyDescent="0.25"/>
    <row r="2385" hidden="1" x14ac:dyDescent="0.25"/>
    <row r="2386" hidden="1" x14ac:dyDescent="0.25"/>
    <row r="2387" hidden="1" x14ac:dyDescent="0.25"/>
    <row r="2388" hidden="1" x14ac:dyDescent="0.25"/>
    <row r="2389" hidden="1" x14ac:dyDescent="0.25"/>
    <row r="2390" hidden="1" x14ac:dyDescent="0.25"/>
    <row r="2391" hidden="1" x14ac:dyDescent="0.25"/>
    <row r="2392" hidden="1" x14ac:dyDescent="0.25"/>
    <row r="2393" hidden="1" x14ac:dyDescent="0.25"/>
    <row r="2394" hidden="1" x14ac:dyDescent="0.25"/>
    <row r="2395" hidden="1" x14ac:dyDescent="0.25"/>
    <row r="2396" hidden="1" x14ac:dyDescent="0.25"/>
    <row r="2397" hidden="1" x14ac:dyDescent="0.25"/>
    <row r="2398" hidden="1" x14ac:dyDescent="0.25"/>
    <row r="2399" hidden="1" x14ac:dyDescent="0.25"/>
    <row r="2400" hidden="1" x14ac:dyDescent="0.25"/>
    <row r="2401" hidden="1" x14ac:dyDescent="0.25"/>
    <row r="2402" hidden="1" x14ac:dyDescent="0.25"/>
    <row r="2403" hidden="1" x14ac:dyDescent="0.25"/>
    <row r="2404" hidden="1" x14ac:dyDescent="0.25"/>
    <row r="2405" hidden="1" x14ac:dyDescent="0.25"/>
    <row r="2406" hidden="1" x14ac:dyDescent="0.25"/>
    <row r="2407" hidden="1" x14ac:dyDescent="0.25"/>
    <row r="2408" hidden="1" x14ac:dyDescent="0.25"/>
    <row r="2409" hidden="1" x14ac:dyDescent="0.25"/>
    <row r="2410" hidden="1" x14ac:dyDescent="0.25"/>
    <row r="2411" hidden="1" x14ac:dyDescent="0.25"/>
    <row r="2412" hidden="1" x14ac:dyDescent="0.25"/>
    <row r="2413" hidden="1" x14ac:dyDescent="0.25"/>
    <row r="2414" hidden="1" x14ac:dyDescent="0.25"/>
    <row r="2415" hidden="1" x14ac:dyDescent="0.25"/>
    <row r="2416" hidden="1" x14ac:dyDescent="0.25"/>
    <row r="2417" hidden="1" x14ac:dyDescent="0.25"/>
    <row r="2418" hidden="1" x14ac:dyDescent="0.25"/>
    <row r="2419" hidden="1" x14ac:dyDescent="0.25"/>
    <row r="2420" hidden="1" x14ac:dyDescent="0.25"/>
    <row r="2421" hidden="1" x14ac:dyDescent="0.25"/>
    <row r="2422" hidden="1" x14ac:dyDescent="0.25"/>
    <row r="2423" hidden="1" x14ac:dyDescent="0.25"/>
    <row r="2424" hidden="1" x14ac:dyDescent="0.25"/>
    <row r="2425" hidden="1" x14ac:dyDescent="0.25"/>
    <row r="2426" hidden="1" x14ac:dyDescent="0.25"/>
    <row r="2427" hidden="1" x14ac:dyDescent="0.25"/>
    <row r="2428" hidden="1" x14ac:dyDescent="0.25"/>
    <row r="2429" hidden="1" x14ac:dyDescent="0.25"/>
    <row r="2430" hidden="1" x14ac:dyDescent="0.25"/>
    <row r="2431" hidden="1" x14ac:dyDescent="0.25"/>
    <row r="2432" hidden="1" x14ac:dyDescent="0.25"/>
    <row r="2433" hidden="1" x14ac:dyDescent="0.25"/>
    <row r="2434" hidden="1" x14ac:dyDescent="0.25"/>
    <row r="2435" hidden="1" x14ac:dyDescent="0.25"/>
    <row r="2436" hidden="1" x14ac:dyDescent="0.25"/>
    <row r="2437" hidden="1" x14ac:dyDescent="0.25"/>
    <row r="2438" hidden="1" x14ac:dyDescent="0.25"/>
    <row r="2439" hidden="1" x14ac:dyDescent="0.25"/>
    <row r="2440" hidden="1" x14ac:dyDescent="0.25"/>
    <row r="2441" hidden="1" x14ac:dyDescent="0.25"/>
    <row r="2442" hidden="1" x14ac:dyDescent="0.25"/>
    <row r="2443" hidden="1" x14ac:dyDescent="0.25"/>
    <row r="2444" hidden="1" x14ac:dyDescent="0.25"/>
    <row r="2445" hidden="1" x14ac:dyDescent="0.25"/>
    <row r="2446" hidden="1" x14ac:dyDescent="0.25"/>
    <row r="2447" hidden="1" x14ac:dyDescent="0.25"/>
    <row r="2448" hidden="1" x14ac:dyDescent="0.25"/>
    <row r="2449" hidden="1" x14ac:dyDescent="0.25"/>
    <row r="2450" hidden="1" x14ac:dyDescent="0.25"/>
    <row r="2451" hidden="1" x14ac:dyDescent="0.25"/>
    <row r="2452" hidden="1" x14ac:dyDescent="0.25"/>
    <row r="2453" hidden="1" x14ac:dyDescent="0.25"/>
    <row r="2454" hidden="1" x14ac:dyDescent="0.25"/>
    <row r="2455" hidden="1" x14ac:dyDescent="0.25"/>
    <row r="2456" hidden="1" x14ac:dyDescent="0.25"/>
    <row r="2457" hidden="1" x14ac:dyDescent="0.25"/>
    <row r="2458" hidden="1" x14ac:dyDescent="0.25"/>
    <row r="2459" hidden="1" x14ac:dyDescent="0.25"/>
    <row r="2460" hidden="1" x14ac:dyDescent="0.25"/>
    <row r="2461" hidden="1" x14ac:dyDescent="0.25"/>
    <row r="2462" hidden="1" x14ac:dyDescent="0.25"/>
    <row r="2463" hidden="1" x14ac:dyDescent="0.25"/>
    <row r="2464" hidden="1" x14ac:dyDescent="0.25"/>
    <row r="2465" hidden="1" x14ac:dyDescent="0.25"/>
    <row r="2466" hidden="1" x14ac:dyDescent="0.25"/>
    <row r="2467" hidden="1" x14ac:dyDescent="0.25"/>
    <row r="2468" hidden="1" x14ac:dyDescent="0.25"/>
    <row r="2469" hidden="1" x14ac:dyDescent="0.25"/>
    <row r="2470" hidden="1" x14ac:dyDescent="0.25"/>
    <row r="2471" hidden="1" x14ac:dyDescent="0.25"/>
    <row r="2472" hidden="1" x14ac:dyDescent="0.25"/>
    <row r="2473" hidden="1" x14ac:dyDescent="0.25"/>
    <row r="2474" hidden="1" x14ac:dyDescent="0.25"/>
    <row r="2475" hidden="1" x14ac:dyDescent="0.25"/>
    <row r="2476" hidden="1" x14ac:dyDescent="0.25"/>
    <row r="2477" hidden="1" x14ac:dyDescent="0.25"/>
    <row r="2478" hidden="1" x14ac:dyDescent="0.25"/>
    <row r="2479" hidden="1" x14ac:dyDescent="0.25"/>
    <row r="2480" hidden="1" x14ac:dyDescent="0.25"/>
    <row r="2481" hidden="1" x14ac:dyDescent="0.25"/>
    <row r="2482" hidden="1" x14ac:dyDescent="0.25"/>
    <row r="2483" hidden="1" x14ac:dyDescent="0.25"/>
    <row r="2484" hidden="1" x14ac:dyDescent="0.25"/>
    <row r="2485" hidden="1" x14ac:dyDescent="0.25"/>
    <row r="2486" hidden="1" x14ac:dyDescent="0.25"/>
    <row r="2487" hidden="1" x14ac:dyDescent="0.25"/>
    <row r="2488" hidden="1" x14ac:dyDescent="0.25"/>
    <row r="2489" hidden="1" x14ac:dyDescent="0.25"/>
    <row r="2490" hidden="1" x14ac:dyDescent="0.25"/>
    <row r="2491" hidden="1" x14ac:dyDescent="0.25"/>
    <row r="2492" hidden="1" x14ac:dyDescent="0.25"/>
    <row r="2493" hidden="1" x14ac:dyDescent="0.25"/>
    <row r="2494" hidden="1" x14ac:dyDescent="0.25"/>
    <row r="2495" hidden="1" x14ac:dyDescent="0.25"/>
    <row r="2496" hidden="1" x14ac:dyDescent="0.25"/>
    <row r="2497" hidden="1" x14ac:dyDescent="0.25"/>
    <row r="2498" hidden="1" x14ac:dyDescent="0.25"/>
    <row r="2499" hidden="1" x14ac:dyDescent="0.25"/>
    <row r="2500" hidden="1" x14ac:dyDescent="0.25"/>
    <row r="2501" hidden="1" x14ac:dyDescent="0.25"/>
    <row r="2502" hidden="1" x14ac:dyDescent="0.25"/>
    <row r="2503" hidden="1" x14ac:dyDescent="0.25"/>
    <row r="2504" hidden="1" x14ac:dyDescent="0.25"/>
    <row r="2505" hidden="1" x14ac:dyDescent="0.25"/>
    <row r="2506" hidden="1" x14ac:dyDescent="0.25"/>
    <row r="2507" hidden="1" x14ac:dyDescent="0.25"/>
    <row r="2508" hidden="1" x14ac:dyDescent="0.25"/>
    <row r="2509" hidden="1" x14ac:dyDescent="0.25"/>
    <row r="2510" hidden="1" x14ac:dyDescent="0.25"/>
    <row r="2511" hidden="1" x14ac:dyDescent="0.25"/>
    <row r="2512" hidden="1" x14ac:dyDescent="0.25"/>
    <row r="2513" hidden="1" x14ac:dyDescent="0.25"/>
    <row r="2514" hidden="1" x14ac:dyDescent="0.25"/>
    <row r="2515" hidden="1" x14ac:dyDescent="0.25"/>
    <row r="2516" hidden="1" x14ac:dyDescent="0.25"/>
    <row r="2517" hidden="1" x14ac:dyDescent="0.25"/>
    <row r="2518" hidden="1" x14ac:dyDescent="0.25"/>
    <row r="2519" hidden="1" x14ac:dyDescent="0.25"/>
    <row r="2520" hidden="1" x14ac:dyDescent="0.25"/>
    <row r="2521" hidden="1" x14ac:dyDescent="0.25"/>
    <row r="2522" hidden="1" x14ac:dyDescent="0.25"/>
    <row r="2523" hidden="1" x14ac:dyDescent="0.25"/>
    <row r="2524" hidden="1" x14ac:dyDescent="0.25"/>
    <row r="2525" hidden="1" x14ac:dyDescent="0.25"/>
    <row r="2526" hidden="1" x14ac:dyDescent="0.25"/>
    <row r="2527" hidden="1" x14ac:dyDescent="0.25"/>
    <row r="2528" hidden="1" x14ac:dyDescent="0.25"/>
    <row r="2529" hidden="1" x14ac:dyDescent="0.25"/>
    <row r="2530" hidden="1" x14ac:dyDescent="0.25"/>
    <row r="2531" hidden="1" x14ac:dyDescent="0.25"/>
    <row r="2532" hidden="1" x14ac:dyDescent="0.25"/>
    <row r="2533" hidden="1" x14ac:dyDescent="0.25"/>
    <row r="2534" hidden="1" x14ac:dyDescent="0.25"/>
    <row r="2535" hidden="1" x14ac:dyDescent="0.25"/>
    <row r="2536" hidden="1" x14ac:dyDescent="0.25"/>
    <row r="2537" hidden="1" x14ac:dyDescent="0.25"/>
    <row r="2538" hidden="1" x14ac:dyDescent="0.25"/>
    <row r="2539" hidden="1" x14ac:dyDescent="0.25"/>
    <row r="2540" hidden="1" x14ac:dyDescent="0.25"/>
    <row r="2541" hidden="1" x14ac:dyDescent="0.25"/>
    <row r="2542" hidden="1" x14ac:dyDescent="0.25"/>
    <row r="2543" hidden="1" x14ac:dyDescent="0.25"/>
    <row r="2544" hidden="1" x14ac:dyDescent="0.25"/>
    <row r="2545" hidden="1" x14ac:dyDescent="0.25"/>
    <row r="2546" hidden="1" x14ac:dyDescent="0.25"/>
    <row r="2547" hidden="1" x14ac:dyDescent="0.25"/>
    <row r="2548" hidden="1" x14ac:dyDescent="0.25"/>
    <row r="2549" hidden="1" x14ac:dyDescent="0.25"/>
    <row r="2550" hidden="1" x14ac:dyDescent="0.25"/>
    <row r="2551" hidden="1" x14ac:dyDescent="0.25"/>
    <row r="2552" hidden="1" x14ac:dyDescent="0.25"/>
    <row r="2553" hidden="1" x14ac:dyDescent="0.25"/>
    <row r="2554" hidden="1" x14ac:dyDescent="0.25"/>
    <row r="2555" hidden="1" x14ac:dyDescent="0.25"/>
    <row r="2556" hidden="1" x14ac:dyDescent="0.25"/>
    <row r="2557" hidden="1" x14ac:dyDescent="0.25"/>
    <row r="2558" hidden="1" x14ac:dyDescent="0.25"/>
    <row r="2559" hidden="1" x14ac:dyDescent="0.25"/>
    <row r="2560" hidden="1" x14ac:dyDescent="0.25"/>
    <row r="2561" hidden="1" x14ac:dyDescent="0.25"/>
    <row r="2562" hidden="1" x14ac:dyDescent="0.25"/>
    <row r="2563" hidden="1" x14ac:dyDescent="0.25"/>
    <row r="2564" hidden="1" x14ac:dyDescent="0.25"/>
    <row r="2565" hidden="1" x14ac:dyDescent="0.25"/>
    <row r="2566" hidden="1" x14ac:dyDescent="0.25"/>
    <row r="2567" hidden="1" x14ac:dyDescent="0.25"/>
    <row r="2568" hidden="1" x14ac:dyDescent="0.25"/>
    <row r="2569" hidden="1" x14ac:dyDescent="0.25"/>
    <row r="2570" hidden="1" x14ac:dyDescent="0.25"/>
    <row r="2571" hidden="1" x14ac:dyDescent="0.25"/>
    <row r="2572" hidden="1" x14ac:dyDescent="0.25"/>
    <row r="2573" hidden="1" x14ac:dyDescent="0.25"/>
    <row r="2574" hidden="1" x14ac:dyDescent="0.25"/>
    <row r="2575" hidden="1" x14ac:dyDescent="0.25"/>
    <row r="2576" hidden="1" x14ac:dyDescent="0.25"/>
    <row r="2577" hidden="1" x14ac:dyDescent="0.25"/>
    <row r="2578" hidden="1" x14ac:dyDescent="0.25"/>
    <row r="2579" hidden="1" x14ac:dyDescent="0.25"/>
    <row r="2580" hidden="1" x14ac:dyDescent="0.25"/>
    <row r="2581" hidden="1" x14ac:dyDescent="0.25"/>
    <row r="2582" hidden="1" x14ac:dyDescent="0.25"/>
    <row r="2583" hidden="1" x14ac:dyDescent="0.25"/>
    <row r="2584" hidden="1" x14ac:dyDescent="0.25"/>
    <row r="2585" hidden="1" x14ac:dyDescent="0.25"/>
    <row r="2586" hidden="1" x14ac:dyDescent="0.25"/>
    <row r="2587" hidden="1" x14ac:dyDescent="0.25"/>
    <row r="2588" hidden="1" x14ac:dyDescent="0.25"/>
    <row r="2589" hidden="1" x14ac:dyDescent="0.25"/>
    <row r="2590" hidden="1" x14ac:dyDescent="0.25"/>
    <row r="2591" hidden="1" x14ac:dyDescent="0.25"/>
    <row r="2592" hidden="1" x14ac:dyDescent="0.25"/>
    <row r="2593" hidden="1" x14ac:dyDescent="0.25"/>
    <row r="2594" hidden="1" x14ac:dyDescent="0.25"/>
    <row r="2595" hidden="1" x14ac:dyDescent="0.25"/>
    <row r="2596" hidden="1" x14ac:dyDescent="0.25"/>
    <row r="2597" hidden="1" x14ac:dyDescent="0.25"/>
    <row r="2598" hidden="1" x14ac:dyDescent="0.25"/>
    <row r="2599" hidden="1" x14ac:dyDescent="0.25"/>
    <row r="2600" hidden="1" x14ac:dyDescent="0.25"/>
    <row r="2601" hidden="1" x14ac:dyDescent="0.25"/>
    <row r="2602" hidden="1" x14ac:dyDescent="0.25"/>
    <row r="2603" hidden="1" x14ac:dyDescent="0.25"/>
    <row r="2604" hidden="1" x14ac:dyDescent="0.25"/>
    <row r="2605" hidden="1" x14ac:dyDescent="0.25"/>
    <row r="2606" hidden="1" x14ac:dyDescent="0.25"/>
    <row r="2607" hidden="1" x14ac:dyDescent="0.25"/>
    <row r="2608" hidden="1" x14ac:dyDescent="0.25"/>
    <row r="2609" hidden="1" x14ac:dyDescent="0.25"/>
    <row r="2610" hidden="1" x14ac:dyDescent="0.25"/>
    <row r="2611" hidden="1" x14ac:dyDescent="0.25"/>
    <row r="2612" hidden="1" x14ac:dyDescent="0.25"/>
    <row r="2613" hidden="1" x14ac:dyDescent="0.25"/>
    <row r="2614" hidden="1" x14ac:dyDescent="0.25"/>
    <row r="2615" hidden="1" x14ac:dyDescent="0.25"/>
    <row r="2616" hidden="1" x14ac:dyDescent="0.25"/>
    <row r="2617" hidden="1" x14ac:dyDescent="0.25"/>
    <row r="2618" hidden="1" x14ac:dyDescent="0.25"/>
    <row r="2619" hidden="1" x14ac:dyDescent="0.25"/>
    <row r="2620" hidden="1" x14ac:dyDescent="0.25"/>
    <row r="2621" hidden="1" x14ac:dyDescent="0.25"/>
    <row r="2622" hidden="1" x14ac:dyDescent="0.25"/>
    <row r="2623" hidden="1" x14ac:dyDescent="0.25"/>
    <row r="2624" hidden="1" x14ac:dyDescent="0.25"/>
    <row r="2625" hidden="1" x14ac:dyDescent="0.25"/>
    <row r="2626" hidden="1" x14ac:dyDescent="0.25"/>
    <row r="2627" hidden="1" x14ac:dyDescent="0.25"/>
    <row r="2628" hidden="1" x14ac:dyDescent="0.25"/>
    <row r="2629" hidden="1" x14ac:dyDescent="0.25"/>
    <row r="2630" hidden="1" x14ac:dyDescent="0.25"/>
    <row r="2631" hidden="1" x14ac:dyDescent="0.25"/>
    <row r="2632" hidden="1" x14ac:dyDescent="0.25"/>
    <row r="2633" hidden="1" x14ac:dyDescent="0.25"/>
    <row r="2634" hidden="1" x14ac:dyDescent="0.25"/>
    <row r="2635" hidden="1" x14ac:dyDescent="0.25"/>
    <row r="2636" hidden="1" x14ac:dyDescent="0.25"/>
    <row r="2637" hidden="1" x14ac:dyDescent="0.25"/>
    <row r="2638" hidden="1" x14ac:dyDescent="0.25"/>
    <row r="2639" hidden="1" x14ac:dyDescent="0.25"/>
    <row r="2640" hidden="1" x14ac:dyDescent="0.25"/>
    <row r="2641" hidden="1" x14ac:dyDescent="0.25"/>
    <row r="2642" hidden="1" x14ac:dyDescent="0.25"/>
    <row r="2643" hidden="1" x14ac:dyDescent="0.25"/>
    <row r="2644" hidden="1" x14ac:dyDescent="0.25"/>
    <row r="2645" hidden="1" x14ac:dyDescent="0.25"/>
    <row r="2646" hidden="1" x14ac:dyDescent="0.25"/>
    <row r="2647" hidden="1" x14ac:dyDescent="0.25"/>
    <row r="2648" hidden="1" x14ac:dyDescent="0.25"/>
    <row r="2649" hidden="1" x14ac:dyDescent="0.25"/>
    <row r="2650" hidden="1" x14ac:dyDescent="0.25"/>
    <row r="2651" hidden="1" x14ac:dyDescent="0.25"/>
    <row r="2652" hidden="1" x14ac:dyDescent="0.25"/>
    <row r="2653" hidden="1" x14ac:dyDescent="0.25"/>
    <row r="2654" hidden="1" x14ac:dyDescent="0.25"/>
    <row r="2655" hidden="1" x14ac:dyDescent="0.25"/>
    <row r="2656" hidden="1" x14ac:dyDescent="0.25"/>
    <row r="2657" hidden="1" x14ac:dyDescent="0.25"/>
    <row r="2658" hidden="1" x14ac:dyDescent="0.25"/>
    <row r="2659" hidden="1" x14ac:dyDescent="0.25"/>
    <row r="2660" hidden="1" x14ac:dyDescent="0.25"/>
    <row r="2661" hidden="1" x14ac:dyDescent="0.25"/>
    <row r="2662" hidden="1" x14ac:dyDescent="0.25"/>
    <row r="2663" hidden="1" x14ac:dyDescent="0.25"/>
    <row r="2664" hidden="1" x14ac:dyDescent="0.25"/>
    <row r="2665" hidden="1" x14ac:dyDescent="0.25"/>
    <row r="2666" hidden="1" x14ac:dyDescent="0.25"/>
    <row r="2667" hidden="1" x14ac:dyDescent="0.25"/>
    <row r="2668" hidden="1" x14ac:dyDescent="0.25"/>
    <row r="2669" hidden="1" x14ac:dyDescent="0.25"/>
    <row r="2670" hidden="1" x14ac:dyDescent="0.25"/>
    <row r="2671" hidden="1" x14ac:dyDescent="0.25"/>
    <row r="2672" hidden="1" x14ac:dyDescent="0.25"/>
    <row r="2673" hidden="1" x14ac:dyDescent="0.25"/>
    <row r="2674" hidden="1" x14ac:dyDescent="0.25"/>
    <row r="2675" hidden="1" x14ac:dyDescent="0.25"/>
    <row r="2676" hidden="1" x14ac:dyDescent="0.25"/>
    <row r="2677" hidden="1" x14ac:dyDescent="0.25"/>
    <row r="2678" hidden="1" x14ac:dyDescent="0.25"/>
    <row r="2679" hidden="1" x14ac:dyDescent="0.25"/>
    <row r="2680" hidden="1" x14ac:dyDescent="0.25"/>
    <row r="2681" hidden="1" x14ac:dyDescent="0.25"/>
    <row r="2682" hidden="1" x14ac:dyDescent="0.25"/>
    <row r="2683" hidden="1" x14ac:dyDescent="0.25"/>
    <row r="2684" hidden="1" x14ac:dyDescent="0.25"/>
    <row r="2685" hidden="1" x14ac:dyDescent="0.25"/>
    <row r="2686" hidden="1" x14ac:dyDescent="0.25"/>
    <row r="2687" hidden="1" x14ac:dyDescent="0.25"/>
    <row r="2688" hidden="1" x14ac:dyDescent="0.25"/>
    <row r="2689" hidden="1" x14ac:dyDescent="0.25"/>
    <row r="2690" hidden="1" x14ac:dyDescent="0.25"/>
    <row r="2691" hidden="1" x14ac:dyDescent="0.25"/>
    <row r="2692" hidden="1" x14ac:dyDescent="0.25"/>
    <row r="2693" hidden="1" x14ac:dyDescent="0.25"/>
    <row r="2694" hidden="1" x14ac:dyDescent="0.25"/>
    <row r="2695" hidden="1" x14ac:dyDescent="0.25"/>
    <row r="2696" hidden="1" x14ac:dyDescent="0.25"/>
    <row r="2697" hidden="1" x14ac:dyDescent="0.25"/>
    <row r="2698" hidden="1" x14ac:dyDescent="0.25"/>
    <row r="2699" hidden="1" x14ac:dyDescent="0.25"/>
    <row r="2700" hidden="1" x14ac:dyDescent="0.25"/>
    <row r="2701" hidden="1" x14ac:dyDescent="0.25"/>
    <row r="2702" hidden="1" x14ac:dyDescent="0.25"/>
    <row r="2703" hidden="1" x14ac:dyDescent="0.25"/>
    <row r="2704" hidden="1" x14ac:dyDescent="0.25"/>
    <row r="2705" hidden="1" x14ac:dyDescent="0.25"/>
    <row r="2706" hidden="1" x14ac:dyDescent="0.25"/>
    <row r="2707" hidden="1" x14ac:dyDescent="0.25"/>
    <row r="2708" hidden="1" x14ac:dyDescent="0.25"/>
    <row r="2709" hidden="1" x14ac:dyDescent="0.25"/>
    <row r="2710" hidden="1" x14ac:dyDescent="0.25"/>
    <row r="2711" hidden="1" x14ac:dyDescent="0.25"/>
    <row r="2712" hidden="1" x14ac:dyDescent="0.25"/>
    <row r="2713" hidden="1" x14ac:dyDescent="0.25"/>
    <row r="2714" hidden="1" x14ac:dyDescent="0.25"/>
    <row r="2715" hidden="1" x14ac:dyDescent="0.25"/>
    <row r="2716" hidden="1" x14ac:dyDescent="0.25"/>
    <row r="2717" hidden="1" x14ac:dyDescent="0.25"/>
    <row r="2718" hidden="1" x14ac:dyDescent="0.25"/>
    <row r="2719" hidden="1" x14ac:dyDescent="0.25"/>
    <row r="2720" hidden="1" x14ac:dyDescent="0.25"/>
    <row r="2721" hidden="1" x14ac:dyDescent="0.25"/>
    <row r="2722" hidden="1" x14ac:dyDescent="0.25"/>
    <row r="2723" hidden="1" x14ac:dyDescent="0.25"/>
    <row r="2724" hidden="1" x14ac:dyDescent="0.25"/>
    <row r="2725" hidden="1" x14ac:dyDescent="0.25"/>
    <row r="2726" hidden="1" x14ac:dyDescent="0.25"/>
    <row r="2727" hidden="1" x14ac:dyDescent="0.25"/>
    <row r="2728" hidden="1" x14ac:dyDescent="0.25"/>
    <row r="2729" hidden="1" x14ac:dyDescent="0.25"/>
    <row r="2730" hidden="1" x14ac:dyDescent="0.25"/>
    <row r="2731" hidden="1" x14ac:dyDescent="0.25"/>
    <row r="2732" hidden="1" x14ac:dyDescent="0.25"/>
    <row r="2733" hidden="1" x14ac:dyDescent="0.25"/>
    <row r="2734" hidden="1" x14ac:dyDescent="0.25"/>
    <row r="2735" hidden="1" x14ac:dyDescent="0.25"/>
    <row r="2736" hidden="1" x14ac:dyDescent="0.25"/>
    <row r="2737" hidden="1" x14ac:dyDescent="0.25"/>
    <row r="2738" hidden="1" x14ac:dyDescent="0.25"/>
    <row r="2739" hidden="1" x14ac:dyDescent="0.25"/>
    <row r="2740" hidden="1" x14ac:dyDescent="0.25"/>
    <row r="2741" hidden="1" x14ac:dyDescent="0.25"/>
    <row r="2742" hidden="1" x14ac:dyDescent="0.25"/>
    <row r="2743" hidden="1" x14ac:dyDescent="0.25"/>
    <row r="2744" hidden="1" x14ac:dyDescent="0.25"/>
    <row r="2745" hidden="1" x14ac:dyDescent="0.25"/>
    <row r="2746" hidden="1" x14ac:dyDescent="0.25"/>
    <row r="2747" hidden="1" x14ac:dyDescent="0.25"/>
    <row r="2748" hidden="1" x14ac:dyDescent="0.25"/>
    <row r="2749" hidden="1" x14ac:dyDescent="0.25"/>
    <row r="2750" hidden="1" x14ac:dyDescent="0.25"/>
    <row r="2751" hidden="1" x14ac:dyDescent="0.25"/>
    <row r="2752" hidden="1" x14ac:dyDescent="0.25"/>
    <row r="2753" hidden="1" x14ac:dyDescent="0.25"/>
    <row r="2754" hidden="1" x14ac:dyDescent="0.25"/>
    <row r="2755" hidden="1" x14ac:dyDescent="0.25"/>
    <row r="2756" hidden="1" x14ac:dyDescent="0.25"/>
    <row r="2757" hidden="1" x14ac:dyDescent="0.25"/>
    <row r="2758" hidden="1" x14ac:dyDescent="0.25"/>
    <row r="2759" hidden="1" x14ac:dyDescent="0.25"/>
    <row r="2760" hidden="1" x14ac:dyDescent="0.25"/>
    <row r="2761" hidden="1" x14ac:dyDescent="0.25"/>
    <row r="2762" hidden="1" x14ac:dyDescent="0.25"/>
    <row r="2763" hidden="1" x14ac:dyDescent="0.25"/>
    <row r="2764" hidden="1" x14ac:dyDescent="0.25"/>
    <row r="2765" hidden="1" x14ac:dyDescent="0.25"/>
    <row r="2766" hidden="1" x14ac:dyDescent="0.25"/>
    <row r="2767" hidden="1" x14ac:dyDescent="0.25"/>
    <row r="2768" hidden="1" x14ac:dyDescent="0.25"/>
    <row r="2769" hidden="1" x14ac:dyDescent="0.25"/>
    <row r="2770" hidden="1" x14ac:dyDescent="0.25"/>
    <row r="2771" hidden="1" x14ac:dyDescent="0.25"/>
    <row r="2772" hidden="1" x14ac:dyDescent="0.25"/>
    <row r="2773" hidden="1" x14ac:dyDescent="0.25"/>
    <row r="2774" hidden="1" x14ac:dyDescent="0.25"/>
    <row r="2775" hidden="1" x14ac:dyDescent="0.25"/>
    <row r="2776" hidden="1" x14ac:dyDescent="0.25"/>
    <row r="2777" hidden="1" x14ac:dyDescent="0.25"/>
    <row r="2778" hidden="1" x14ac:dyDescent="0.25"/>
    <row r="2779" hidden="1" x14ac:dyDescent="0.25"/>
    <row r="2780" hidden="1" x14ac:dyDescent="0.25"/>
    <row r="2781" hidden="1" x14ac:dyDescent="0.25"/>
    <row r="2782" hidden="1" x14ac:dyDescent="0.25"/>
    <row r="2783" hidden="1" x14ac:dyDescent="0.25"/>
    <row r="2784" hidden="1" x14ac:dyDescent="0.25"/>
    <row r="2785" hidden="1" x14ac:dyDescent="0.25"/>
    <row r="2786" hidden="1" x14ac:dyDescent="0.25"/>
    <row r="2787" hidden="1" x14ac:dyDescent="0.25"/>
    <row r="2788" hidden="1" x14ac:dyDescent="0.25"/>
    <row r="2789" hidden="1" x14ac:dyDescent="0.25"/>
    <row r="2790" hidden="1" x14ac:dyDescent="0.25"/>
    <row r="2791" hidden="1" x14ac:dyDescent="0.25"/>
    <row r="2792" hidden="1" x14ac:dyDescent="0.25"/>
    <row r="2793" hidden="1" x14ac:dyDescent="0.25"/>
    <row r="2794" hidden="1" x14ac:dyDescent="0.25"/>
    <row r="2795" hidden="1" x14ac:dyDescent="0.25"/>
    <row r="2796" hidden="1" x14ac:dyDescent="0.25"/>
    <row r="2797" hidden="1" x14ac:dyDescent="0.25"/>
    <row r="2798" hidden="1" x14ac:dyDescent="0.25"/>
    <row r="2799" hidden="1" x14ac:dyDescent="0.25"/>
    <row r="2800" hidden="1" x14ac:dyDescent="0.25"/>
    <row r="2801" hidden="1" x14ac:dyDescent="0.25"/>
    <row r="2802" hidden="1" x14ac:dyDescent="0.25"/>
    <row r="2803" hidden="1" x14ac:dyDescent="0.25"/>
    <row r="2804" hidden="1" x14ac:dyDescent="0.25"/>
    <row r="2805" hidden="1" x14ac:dyDescent="0.25"/>
    <row r="2806" hidden="1" x14ac:dyDescent="0.25"/>
    <row r="2807" hidden="1" x14ac:dyDescent="0.25"/>
    <row r="2808" hidden="1" x14ac:dyDescent="0.25"/>
    <row r="2809" hidden="1" x14ac:dyDescent="0.25"/>
    <row r="2810" hidden="1" x14ac:dyDescent="0.25"/>
    <row r="2811" hidden="1" x14ac:dyDescent="0.25"/>
    <row r="2812" hidden="1" x14ac:dyDescent="0.25"/>
    <row r="2813" hidden="1" x14ac:dyDescent="0.25"/>
    <row r="2814" hidden="1" x14ac:dyDescent="0.25"/>
    <row r="2815" hidden="1" x14ac:dyDescent="0.25"/>
    <row r="2816" hidden="1" x14ac:dyDescent="0.25"/>
    <row r="2817" hidden="1" x14ac:dyDescent="0.25"/>
    <row r="2818" hidden="1" x14ac:dyDescent="0.25"/>
    <row r="2819" hidden="1" x14ac:dyDescent="0.25"/>
    <row r="2820" hidden="1" x14ac:dyDescent="0.25"/>
    <row r="2821" hidden="1" x14ac:dyDescent="0.25"/>
    <row r="2822" hidden="1" x14ac:dyDescent="0.25"/>
    <row r="2823" hidden="1" x14ac:dyDescent="0.25"/>
    <row r="2824" hidden="1" x14ac:dyDescent="0.25"/>
    <row r="2825" hidden="1" x14ac:dyDescent="0.25"/>
    <row r="2826" hidden="1" x14ac:dyDescent="0.25"/>
    <row r="2827" hidden="1" x14ac:dyDescent="0.25"/>
    <row r="2828" hidden="1" x14ac:dyDescent="0.25"/>
    <row r="2829" hidden="1" x14ac:dyDescent="0.25"/>
    <row r="2830" hidden="1" x14ac:dyDescent="0.25"/>
    <row r="2831" hidden="1" x14ac:dyDescent="0.25"/>
    <row r="2832" hidden="1" x14ac:dyDescent="0.25"/>
    <row r="2833" hidden="1" x14ac:dyDescent="0.25"/>
    <row r="2834" hidden="1" x14ac:dyDescent="0.25"/>
    <row r="2835" hidden="1" x14ac:dyDescent="0.25"/>
    <row r="2836" hidden="1" x14ac:dyDescent="0.25"/>
    <row r="2837" hidden="1" x14ac:dyDescent="0.25"/>
    <row r="2838" hidden="1" x14ac:dyDescent="0.25"/>
    <row r="2839" hidden="1" x14ac:dyDescent="0.25"/>
    <row r="2840" hidden="1" x14ac:dyDescent="0.25"/>
    <row r="2841" hidden="1" x14ac:dyDescent="0.25"/>
    <row r="2842" hidden="1" x14ac:dyDescent="0.25"/>
    <row r="2843" hidden="1" x14ac:dyDescent="0.25"/>
    <row r="2844" hidden="1" x14ac:dyDescent="0.25"/>
    <row r="2845" hidden="1" x14ac:dyDescent="0.25"/>
    <row r="2846" hidden="1" x14ac:dyDescent="0.25"/>
    <row r="2847" hidden="1" x14ac:dyDescent="0.25"/>
    <row r="2848" hidden="1" x14ac:dyDescent="0.25"/>
    <row r="2849" hidden="1" x14ac:dyDescent="0.25"/>
    <row r="2850" hidden="1" x14ac:dyDescent="0.25"/>
    <row r="2851" hidden="1" x14ac:dyDescent="0.25"/>
    <row r="2852" hidden="1" x14ac:dyDescent="0.25"/>
    <row r="2853" hidden="1" x14ac:dyDescent="0.25"/>
    <row r="2854" hidden="1" x14ac:dyDescent="0.25"/>
    <row r="2855" hidden="1" x14ac:dyDescent="0.25"/>
    <row r="2856" hidden="1" x14ac:dyDescent="0.25"/>
    <row r="2857" hidden="1" x14ac:dyDescent="0.25"/>
    <row r="2858" hidden="1" x14ac:dyDescent="0.25"/>
    <row r="2859" hidden="1" x14ac:dyDescent="0.25"/>
    <row r="2860" hidden="1" x14ac:dyDescent="0.25"/>
    <row r="2861" hidden="1" x14ac:dyDescent="0.25"/>
    <row r="2862" hidden="1" x14ac:dyDescent="0.25"/>
    <row r="2863" hidden="1" x14ac:dyDescent="0.25"/>
    <row r="2864" hidden="1" x14ac:dyDescent="0.25"/>
    <row r="2865" hidden="1" x14ac:dyDescent="0.25"/>
    <row r="2866" hidden="1" x14ac:dyDescent="0.25"/>
    <row r="2867" hidden="1" x14ac:dyDescent="0.25"/>
    <row r="2868" hidden="1" x14ac:dyDescent="0.25"/>
    <row r="2869" hidden="1" x14ac:dyDescent="0.25"/>
    <row r="2870" hidden="1" x14ac:dyDescent="0.25"/>
    <row r="2871" hidden="1" x14ac:dyDescent="0.25"/>
    <row r="2872" hidden="1" x14ac:dyDescent="0.25"/>
    <row r="2873" hidden="1" x14ac:dyDescent="0.25"/>
    <row r="2874" hidden="1" x14ac:dyDescent="0.25"/>
    <row r="2875" hidden="1" x14ac:dyDescent="0.25"/>
    <row r="2876" hidden="1" x14ac:dyDescent="0.25"/>
    <row r="2877" hidden="1" x14ac:dyDescent="0.25"/>
    <row r="2878" hidden="1" x14ac:dyDescent="0.25"/>
    <row r="2879" hidden="1" x14ac:dyDescent="0.25"/>
    <row r="2880" hidden="1" x14ac:dyDescent="0.25"/>
    <row r="2881" hidden="1" x14ac:dyDescent="0.25"/>
    <row r="2882" hidden="1" x14ac:dyDescent="0.25"/>
    <row r="2883" hidden="1" x14ac:dyDescent="0.25"/>
    <row r="2884" hidden="1" x14ac:dyDescent="0.25"/>
    <row r="2885" hidden="1" x14ac:dyDescent="0.25"/>
    <row r="2886" hidden="1" x14ac:dyDescent="0.25"/>
    <row r="2887" hidden="1" x14ac:dyDescent="0.25"/>
    <row r="2888" hidden="1" x14ac:dyDescent="0.25"/>
    <row r="2889" hidden="1" x14ac:dyDescent="0.25"/>
    <row r="2890" hidden="1" x14ac:dyDescent="0.25"/>
    <row r="2891" hidden="1" x14ac:dyDescent="0.25"/>
    <row r="2892" hidden="1" x14ac:dyDescent="0.25"/>
    <row r="2893" hidden="1" x14ac:dyDescent="0.25"/>
    <row r="2894" hidden="1" x14ac:dyDescent="0.25"/>
    <row r="2895" hidden="1" x14ac:dyDescent="0.25"/>
    <row r="2896" hidden="1" x14ac:dyDescent="0.25"/>
    <row r="2897" hidden="1" x14ac:dyDescent="0.25"/>
    <row r="2898" hidden="1" x14ac:dyDescent="0.25"/>
    <row r="2899" hidden="1" x14ac:dyDescent="0.25"/>
    <row r="2900" hidden="1" x14ac:dyDescent="0.25"/>
    <row r="2901" hidden="1" x14ac:dyDescent="0.25"/>
    <row r="2902" hidden="1" x14ac:dyDescent="0.25"/>
    <row r="2903" hidden="1" x14ac:dyDescent="0.25"/>
    <row r="2904" hidden="1" x14ac:dyDescent="0.25"/>
    <row r="2905" hidden="1" x14ac:dyDescent="0.25"/>
    <row r="2906" hidden="1" x14ac:dyDescent="0.25"/>
    <row r="2907" hidden="1" x14ac:dyDescent="0.25"/>
    <row r="2908" hidden="1" x14ac:dyDescent="0.25"/>
    <row r="2909" hidden="1" x14ac:dyDescent="0.25"/>
    <row r="2910" hidden="1" x14ac:dyDescent="0.25"/>
    <row r="2911" hidden="1" x14ac:dyDescent="0.25"/>
    <row r="2912" hidden="1" x14ac:dyDescent="0.25"/>
    <row r="2913" hidden="1" x14ac:dyDescent="0.25"/>
    <row r="2914" hidden="1" x14ac:dyDescent="0.25"/>
    <row r="2915" hidden="1" x14ac:dyDescent="0.25"/>
    <row r="2916" hidden="1" x14ac:dyDescent="0.25"/>
    <row r="2917" hidden="1" x14ac:dyDescent="0.25"/>
    <row r="2918" hidden="1" x14ac:dyDescent="0.25"/>
    <row r="2919" hidden="1" x14ac:dyDescent="0.25"/>
    <row r="2920" hidden="1" x14ac:dyDescent="0.25"/>
    <row r="2921" hidden="1" x14ac:dyDescent="0.25"/>
    <row r="2922" hidden="1" x14ac:dyDescent="0.25"/>
    <row r="2923" hidden="1" x14ac:dyDescent="0.25"/>
    <row r="2924" hidden="1" x14ac:dyDescent="0.25"/>
    <row r="2925" hidden="1" x14ac:dyDescent="0.25"/>
    <row r="2926" hidden="1" x14ac:dyDescent="0.25"/>
    <row r="2927" hidden="1" x14ac:dyDescent="0.25"/>
    <row r="2928" hidden="1" x14ac:dyDescent="0.25"/>
    <row r="2929" hidden="1" x14ac:dyDescent="0.25"/>
    <row r="2930" hidden="1" x14ac:dyDescent="0.25"/>
    <row r="2931" hidden="1" x14ac:dyDescent="0.25"/>
    <row r="2932" hidden="1" x14ac:dyDescent="0.25"/>
    <row r="2933" hidden="1" x14ac:dyDescent="0.25"/>
    <row r="2934" hidden="1" x14ac:dyDescent="0.25"/>
    <row r="2935" hidden="1" x14ac:dyDescent="0.25"/>
    <row r="2936" hidden="1" x14ac:dyDescent="0.25"/>
    <row r="2937" hidden="1" x14ac:dyDescent="0.25"/>
    <row r="2938" hidden="1" x14ac:dyDescent="0.25"/>
    <row r="2939" hidden="1" x14ac:dyDescent="0.25"/>
    <row r="2940" hidden="1" x14ac:dyDescent="0.25"/>
    <row r="2941" hidden="1" x14ac:dyDescent="0.25"/>
    <row r="2942" hidden="1" x14ac:dyDescent="0.25"/>
    <row r="2943" hidden="1" x14ac:dyDescent="0.25"/>
    <row r="2944" hidden="1" x14ac:dyDescent="0.25"/>
    <row r="2945" hidden="1" x14ac:dyDescent="0.25"/>
    <row r="2946" hidden="1" x14ac:dyDescent="0.25"/>
    <row r="2947" hidden="1" x14ac:dyDescent="0.25"/>
    <row r="2948" hidden="1" x14ac:dyDescent="0.25"/>
    <row r="2949" hidden="1" x14ac:dyDescent="0.25"/>
    <row r="2950" hidden="1" x14ac:dyDescent="0.25"/>
    <row r="2951" hidden="1" x14ac:dyDescent="0.25"/>
    <row r="2952" hidden="1" x14ac:dyDescent="0.25"/>
    <row r="2953" hidden="1" x14ac:dyDescent="0.25"/>
    <row r="2954" hidden="1" x14ac:dyDescent="0.25"/>
    <row r="2955" hidden="1" x14ac:dyDescent="0.25"/>
    <row r="2956" hidden="1" x14ac:dyDescent="0.25"/>
    <row r="2957" hidden="1" x14ac:dyDescent="0.25"/>
    <row r="2958" hidden="1" x14ac:dyDescent="0.25"/>
    <row r="2959" hidden="1" x14ac:dyDescent="0.25"/>
    <row r="2960" hidden="1" x14ac:dyDescent="0.25"/>
    <row r="2961" hidden="1" x14ac:dyDescent="0.25"/>
    <row r="2962" hidden="1" x14ac:dyDescent="0.25"/>
    <row r="2963" hidden="1" x14ac:dyDescent="0.25"/>
    <row r="2964" hidden="1" x14ac:dyDescent="0.25"/>
    <row r="2965" hidden="1" x14ac:dyDescent="0.25"/>
    <row r="2966" hidden="1" x14ac:dyDescent="0.25"/>
    <row r="2967" hidden="1" x14ac:dyDescent="0.25"/>
    <row r="2968" hidden="1" x14ac:dyDescent="0.25"/>
    <row r="2969" hidden="1" x14ac:dyDescent="0.25"/>
    <row r="2970" hidden="1" x14ac:dyDescent="0.25"/>
    <row r="2971" hidden="1" x14ac:dyDescent="0.25"/>
    <row r="2972" hidden="1" x14ac:dyDescent="0.25"/>
    <row r="2973" hidden="1" x14ac:dyDescent="0.25"/>
    <row r="2974" hidden="1" x14ac:dyDescent="0.25"/>
    <row r="2975" hidden="1" x14ac:dyDescent="0.25"/>
    <row r="2976" hidden="1" x14ac:dyDescent="0.25"/>
    <row r="2977" hidden="1" x14ac:dyDescent="0.25"/>
    <row r="2978" hidden="1" x14ac:dyDescent="0.25"/>
    <row r="2979" hidden="1" x14ac:dyDescent="0.25"/>
    <row r="2980" hidden="1" x14ac:dyDescent="0.25"/>
    <row r="2981" hidden="1" x14ac:dyDescent="0.25"/>
    <row r="2982" hidden="1" x14ac:dyDescent="0.25"/>
    <row r="2983" hidden="1" x14ac:dyDescent="0.25"/>
    <row r="2984" hidden="1" x14ac:dyDescent="0.25"/>
    <row r="2985" hidden="1" x14ac:dyDescent="0.25"/>
    <row r="2986" hidden="1" x14ac:dyDescent="0.25"/>
    <row r="2987" hidden="1" x14ac:dyDescent="0.25"/>
    <row r="2988" hidden="1" x14ac:dyDescent="0.25"/>
    <row r="2989" hidden="1" x14ac:dyDescent="0.25"/>
    <row r="2990" hidden="1" x14ac:dyDescent="0.25"/>
    <row r="2991" hidden="1" x14ac:dyDescent="0.25"/>
    <row r="2992" hidden="1" x14ac:dyDescent="0.25"/>
    <row r="2993" hidden="1" x14ac:dyDescent="0.25"/>
    <row r="2994" hidden="1" x14ac:dyDescent="0.25"/>
    <row r="2995" hidden="1" x14ac:dyDescent="0.25"/>
    <row r="2996" hidden="1" x14ac:dyDescent="0.25"/>
    <row r="2997" hidden="1" x14ac:dyDescent="0.25"/>
    <row r="2998" hidden="1" x14ac:dyDescent="0.25"/>
    <row r="2999" hidden="1" x14ac:dyDescent="0.25"/>
    <row r="3000" hidden="1" x14ac:dyDescent="0.25"/>
    <row r="3001" hidden="1" x14ac:dyDescent="0.25"/>
    <row r="3002" hidden="1" x14ac:dyDescent="0.25"/>
    <row r="3003" hidden="1" x14ac:dyDescent="0.25"/>
    <row r="3004" hidden="1" x14ac:dyDescent="0.25"/>
    <row r="3005" hidden="1" x14ac:dyDescent="0.25"/>
    <row r="3006" hidden="1" x14ac:dyDescent="0.25"/>
    <row r="3007" hidden="1" x14ac:dyDescent="0.25"/>
    <row r="3008" hidden="1" x14ac:dyDescent="0.25"/>
    <row r="3009" hidden="1" x14ac:dyDescent="0.25"/>
    <row r="3010" hidden="1" x14ac:dyDescent="0.25"/>
    <row r="3011" hidden="1" x14ac:dyDescent="0.25"/>
    <row r="3012" hidden="1" x14ac:dyDescent="0.25"/>
    <row r="3013" hidden="1" x14ac:dyDescent="0.25"/>
    <row r="3014" hidden="1" x14ac:dyDescent="0.25"/>
    <row r="3015" hidden="1" x14ac:dyDescent="0.25"/>
    <row r="3016" hidden="1" x14ac:dyDescent="0.25"/>
    <row r="3017" hidden="1" x14ac:dyDescent="0.25"/>
    <row r="3018" hidden="1" x14ac:dyDescent="0.25"/>
    <row r="3019" hidden="1" x14ac:dyDescent="0.25"/>
    <row r="3020" hidden="1" x14ac:dyDescent="0.25"/>
    <row r="3021" hidden="1" x14ac:dyDescent="0.25"/>
    <row r="3022" hidden="1" x14ac:dyDescent="0.25"/>
    <row r="3023" hidden="1" x14ac:dyDescent="0.25"/>
    <row r="3024" hidden="1" x14ac:dyDescent="0.25"/>
    <row r="3025" hidden="1" x14ac:dyDescent="0.25"/>
    <row r="3026" hidden="1" x14ac:dyDescent="0.25"/>
    <row r="3027" hidden="1" x14ac:dyDescent="0.25"/>
    <row r="3028" hidden="1" x14ac:dyDescent="0.25"/>
    <row r="3029" hidden="1" x14ac:dyDescent="0.25"/>
    <row r="3030" hidden="1" x14ac:dyDescent="0.25"/>
    <row r="3031" hidden="1" x14ac:dyDescent="0.25"/>
    <row r="3032" hidden="1" x14ac:dyDescent="0.25"/>
    <row r="3033" hidden="1" x14ac:dyDescent="0.25"/>
    <row r="3034" hidden="1" x14ac:dyDescent="0.25"/>
    <row r="3035" hidden="1" x14ac:dyDescent="0.25"/>
    <row r="3036" hidden="1" x14ac:dyDescent="0.25"/>
    <row r="3037" hidden="1" x14ac:dyDescent="0.25"/>
    <row r="3038" hidden="1" x14ac:dyDescent="0.25"/>
    <row r="3039" hidden="1" x14ac:dyDescent="0.25"/>
    <row r="3040" hidden="1" x14ac:dyDescent="0.25"/>
    <row r="3041" hidden="1" x14ac:dyDescent="0.25"/>
    <row r="3042" hidden="1" x14ac:dyDescent="0.25"/>
    <row r="3043" hidden="1" x14ac:dyDescent="0.25"/>
    <row r="3044" hidden="1" x14ac:dyDescent="0.25"/>
    <row r="3045" hidden="1" x14ac:dyDescent="0.25"/>
    <row r="3046" hidden="1" x14ac:dyDescent="0.25"/>
    <row r="3047" hidden="1" x14ac:dyDescent="0.25"/>
    <row r="3048" hidden="1" x14ac:dyDescent="0.25"/>
    <row r="3049" hidden="1" x14ac:dyDescent="0.25"/>
    <row r="3050" hidden="1" x14ac:dyDescent="0.25"/>
    <row r="3051" hidden="1" x14ac:dyDescent="0.25"/>
    <row r="3052" hidden="1" x14ac:dyDescent="0.25"/>
    <row r="3053" hidden="1" x14ac:dyDescent="0.25"/>
    <row r="3054" hidden="1" x14ac:dyDescent="0.25"/>
    <row r="3055" hidden="1" x14ac:dyDescent="0.25"/>
    <row r="3056" hidden="1" x14ac:dyDescent="0.25"/>
    <row r="3057" hidden="1" x14ac:dyDescent="0.25"/>
    <row r="3058" hidden="1" x14ac:dyDescent="0.25"/>
    <row r="3059" hidden="1" x14ac:dyDescent="0.25"/>
    <row r="3060" hidden="1" x14ac:dyDescent="0.25"/>
    <row r="3061" hidden="1" x14ac:dyDescent="0.25"/>
    <row r="3062" hidden="1" x14ac:dyDescent="0.25"/>
    <row r="3063" hidden="1" x14ac:dyDescent="0.25"/>
    <row r="3064" hidden="1" x14ac:dyDescent="0.25"/>
    <row r="3065" hidden="1" x14ac:dyDescent="0.25"/>
    <row r="3066" hidden="1" x14ac:dyDescent="0.25"/>
    <row r="3067" hidden="1" x14ac:dyDescent="0.25"/>
    <row r="3068" hidden="1" x14ac:dyDescent="0.25"/>
    <row r="3069" hidden="1" x14ac:dyDescent="0.25"/>
    <row r="3070" hidden="1" x14ac:dyDescent="0.25"/>
    <row r="3071" hidden="1" x14ac:dyDescent="0.25"/>
    <row r="3072" hidden="1" x14ac:dyDescent="0.25"/>
    <row r="3073" hidden="1" x14ac:dyDescent="0.25"/>
    <row r="3074" hidden="1" x14ac:dyDescent="0.25"/>
    <row r="3075" hidden="1" x14ac:dyDescent="0.25"/>
    <row r="3076" hidden="1" x14ac:dyDescent="0.25"/>
    <row r="3077" hidden="1" x14ac:dyDescent="0.25"/>
    <row r="3078" hidden="1" x14ac:dyDescent="0.25"/>
    <row r="3079" hidden="1" x14ac:dyDescent="0.25"/>
    <row r="3080" hidden="1" x14ac:dyDescent="0.25"/>
    <row r="3081" hidden="1" x14ac:dyDescent="0.25"/>
    <row r="3082" hidden="1" x14ac:dyDescent="0.25"/>
    <row r="3083" hidden="1" x14ac:dyDescent="0.25"/>
    <row r="3084" hidden="1" x14ac:dyDescent="0.25"/>
    <row r="3085" hidden="1" x14ac:dyDescent="0.25"/>
    <row r="3086" hidden="1" x14ac:dyDescent="0.25"/>
    <row r="3087" hidden="1" x14ac:dyDescent="0.25"/>
    <row r="3088" hidden="1" x14ac:dyDescent="0.25"/>
    <row r="3089" hidden="1" x14ac:dyDescent="0.25"/>
    <row r="3090" hidden="1" x14ac:dyDescent="0.25"/>
    <row r="3091" hidden="1" x14ac:dyDescent="0.25"/>
    <row r="3092" hidden="1" x14ac:dyDescent="0.25"/>
    <row r="3093" hidden="1" x14ac:dyDescent="0.25"/>
    <row r="3094" hidden="1" x14ac:dyDescent="0.25"/>
    <row r="3095" hidden="1" x14ac:dyDescent="0.25"/>
    <row r="3096" hidden="1" x14ac:dyDescent="0.25"/>
    <row r="3097" hidden="1" x14ac:dyDescent="0.25"/>
    <row r="3098" hidden="1" x14ac:dyDescent="0.25"/>
    <row r="3099" hidden="1" x14ac:dyDescent="0.25"/>
    <row r="3100" hidden="1" x14ac:dyDescent="0.25"/>
    <row r="3101" hidden="1" x14ac:dyDescent="0.25"/>
    <row r="3102" hidden="1" x14ac:dyDescent="0.25"/>
    <row r="3103" hidden="1" x14ac:dyDescent="0.25"/>
    <row r="3104" hidden="1" x14ac:dyDescent="0.25"/>
    <row r="3105" hidden="1" x14ac:dyDescent="0.25"/>
    <row r="3106" hidden="1" x14ac:dyDescent="0.25"/>
    <row r="3107" hidden="1" x14ac:dyDescent="0.25"/>
    <row r="3108" hidden="1" x14ac:dyDescent="0.25"/>
    <row r="3109" hidden="1" x14ac:dyDescent="0.25"/>
    <row r="3110" hidden="1" x14ac:dyDescent="0.25"/>
    <row r="3111" hidden="1" x14ac:dyDescent="0.25"/>
    <row r="3112" hidden="1" x14ac:dyDescent="0.25"/>
    <row r="3113" hidden="1" x14ac:dyDescent="0.25"/>
    <row r="3114" hidden="1" x14ac:dyDescent="0.25"/>
    <row r="3115" hidden="1" x14ac:dyDescent="0.25"/>
    <row r="3116" hidden="1" x14ac:dyDescent="0.25"/>
    <row r="3117" hidden="1" x14ac:dyDescent="0.25"/>
    <row r="3118" hidden="1" x14ac:dyDescent="0.25"/>
    <row r="3119" hidden="1" x14ac:dyDescent="0.25"/>
    <row r="3120" hidden="1" x14ac:dyDescent="0.25"/>
    <row r="3121" hidden="1" x14ac:dyDescent="0.25"/>
    <row r="3122" hidden="1" x14ac:dyDescent="0.25"/>
    <row r="3123" hidden="1" x14ac:dyDescent="0.25"/>
    <row r="3124" hidden="1" x14ac:dyDescent="0.25"/>
    <row r="3125" hidden="1" x14ac:dyDescent="0.25"/>
    <row r="3126" hidden="1" x14ac:dyDescent="0.25"/>
    <row r="3127" hidden="1" x14ac:dyDescent="0.25"/>
    <row r="3128" hidden="1" x14ac:dyDescent="0.25"/>
    <row r="3129" hidden="1" x14ac:dyDescent="0.25"/>
    <row r="3130" hidden="1" x14ac:dyDescent="0.25"/>
    <row r="3131" hidden="1" x14ac:dyDescent="0.25"/>
    <row r="3132" hidden="1" x14ac:dyDescent="0.25"/>
    <row r="3133" hidden="1" x14ac:dyDescent="0.25"/>
    <row r="3134" hidden="1" x14ac:dyDescent="0.25"/>
    <row r="3135" hidden="1" x14ac:dyDescent="0.25"/>
    <row r="3136" hidden="1" x14ac:dyDescent="0.25"/>
    <row r="3137" hidden="1" x14ac:dyDescent="0.25"/>
    <row r="3138" hidden="1" x14ac:dyDescent="0.25"/>
    <row r="3139" hidden="1" x14ac:dyDescent="0.25"/>
    <row r="3140" hidden="1" x14ac:dyDescent="0.25"/>
    <row r="3141" hidden="1" x14ac:dyDescent="0.25"/>
    <row r="3142" hidden="1" x14ac:dyDescent="0.25"/>
    <row r="3143" hidden="1" x14ac:dyDescent="0.25"/>
    <row r="3144" hidden="1" x14ac:dyDescent="0.25"/>
    <row r="3145" hidden="1" x14ac:dyDescent="0.25"/>
    <row r="3146" hidden="1" x14ac:dyDescent="0.25"/>
    <row r="3147" hidden="1" x14ac:dyDescent="0.25"/>
    <row r="3148" hidden="1" x14ac:dyDescent="0.25"/>
    <row r="3149" hidden="1" x14ac:dyDescent="0.25"/>
    <row r="3150" hidden="1" x14ac:dyDescent="0.25"/>
    <row r="3151" hidden="1" x14ac:dyDescent="0.25"/>
    <row r="3152" hidden="1" x14ac:dyDescent="0.25"/>
    <row r="3153" hidden="1" x14ac:dyDescent="0.25"/>
    <row r="3154" hidden="1" x14ac:dyDescent="0.25"/>
    <row r="3155" hidden="1" x14ac:dyDescent="0.25"/>
    <row r="3156" hidden="1" x14ac:dyDescent="0.25"/>
    <row r="3157" hidden="1" x14ac:dyDescent="0.25"/>
    <row r="3158" hidden="1" x14ac:dyDescent="0.25"/>
    <row r="3159" hidden="1" x14ac:dyDescent="0.25"/>
    <row r="3160" hidden="1" x14ac:dyDescent="0.25"/>
    <row r="3161" hidden="1" x14ac:dyDescent="0.25"/>
    <row r="3162" hidden="1" x14ac:dyDescent="0.25"/>
    <row r="3163" hidden="1" x14ac:dyDescent="0.25"/>
    <row r="3164" hidden="1" x14ac:dyDescent="0.25"/>
    <row r="3165" hidden="1" x14ac:dyDescent="0.25"/>
    <row r="3166" hidden="1" x14ac:dyDescent="0.25"/>
    <row r="3167" hidden="1" x14ac:dyDescent="0.25"/>
    <row r="3168" hidden="1" x14ac:dyDescent="0.25"/>
    <row r="3169" hidden="1" x14ac:dyDescent="0.25"/>
    <row r="3170" hidden="1" x14ac:dyDescent="0.25"/>
    <row r="3171" hidden="1" x14ac:dyDescent="0.25"/>
    <row r="3172" hidden="1" x14ac:dyDescent="0.25"/>
    <row r="3173" hidden="1" x14ac:dyDescent="0.25"/>
    <row r="3174" hidden="1" x14ac:dyDescent="0.25"/>
    <row r="3175" hidden="1" x14ac:dyDescent="0.25"/>
    <row r="3176" hidden="1" x14ac:dyDescent="0.25"/>
    <row r="3177" hidden="1" x14ac:dyDescent="0.25"/>
    <row r="3178" hidden="1" x14ac:dyDescent="0.25"/>
    <row r="3179" hidden="1" x14ac:dyDescent="0.25"/>
    <row r="3180" hidden="1" x14ac:dyDescent="0.25"/>
    <row r="3181" hidden="1" x14ac:dyDescent="0.25"/>
    <row r="3182" hidden="1" x14ac:dyDescent="0.25"/>
    <row r="3183" hidden="1" x14ac:dyDescent="0.25"/>
    <row r="3184" hidden="1" x14ac:dyDescent="0.25"/>
    <row r="3185" hidden="1" x14ac:dyDescent="0.25"/>
    <row r="3186" hidden="1" x14ac:dyDescent="0.25"/>
    <row r="3187" hidden="1" x14ac:dyDescent="0.25"/>
    <row r="3188" hidden="1" x14ac:dyDescent="0.25"/>
    <row r="3189" hidden="1" x14ac:dyDescent="0.25"/>
    <row r="3190" hidden="1" x14ac:dyDescent="0.25"/>
    <row r="3191" hidden="1" x14ac:dyDescent="0.25"/>
    <row r="3192" hidden="1" x14ac:dyDescent="0.25"/>
    <row r="3193" hidden="1" x14ac:dyDescent="0.25"/>
    <row r="3194" hidden="1" x14ac:dyDescent="0.25"/>
    <row r="3195" hidden="1" x14ac:dyDescent="0.25"/>
    <row r="3196" hidden="1" x14ac:dyDescent="0.25"/>
    <row r="3197" hidden="1" x14ac:dyDescent="0.25"/>
    <row r="3198" hidden="1" x14ac:dyDescent="0.25"/>
    <row r="3199" hidden="1" x14ac:dyDescent="0.25"/>
    <row r="3200" hidden="1" x14ac:dyDescent="0.25"/>
    <row r="3201" hidden="1" x14ac:dyDescent="0.25"/>
    <row r="3202" hidden="1" x14ac:dyDescent="0.25"/>
    <row r="3203" hidden="1" x14ac:dyDescent="0.25"/>
    <row r="3204" hidden="1" x14ac:dyDescent="0.25"/>
    <row r="3205" hidden="1" x14ac:dyDescent="0.25"/>
    <row r="3206" hidden="1" x14ac:dyDescent="0.25"/>
    <row r="3207" hidden="1" x14ac:dyDescent="0.25"/>
    <row r="3208" hidden="1" x14ac:dyDescent="0.25"/>
    <row r="3209" hidden="1" x14ac:dyDescent="0.25"/>
    <row r="3210" hidden="1" x14ac:dyDescent="0.25"/>
    <row r="3211" hidden="1" x14ac:dyDescent="0.25"/>
    <row r="3212" hidden="1" x14ac:dyDescent="0.25"/>
    <row r="3213" hidden="1" x14ac:dyDescent="0.25"/>
    <row r="3214" hidden="1" x14ac:dyDescent="0.25"/>
    <row r="3215" hidden="1" x14ac:dyDescent="0.25"/>
    <row r="3216" hidden="1" x14ac:dyDescent="0.25"/>
    <row r="3217" hidden="1" x14ac:dyDescent="0.25"/>
    <row r="3218" hidden="1" x14ac:dyDescent="0.25"/>
    <row r="3219" hidden="1" x14ac:dyDescent="0.25"/>
    <row r="3220" hidden="1" x14ac:dyDescent="0.25"/>
    <row r="3221" hidden="1" x14ac:dyDescent="0.25"/>
    <row r="3222" hidden="1" x14ac:dyDescent="0.25"/>
    <row r="3223" hidden="1" x14ac:dyDescent="0.25"/>
    <row r="3224" hidden="1" x14ac:dyDescent="0.25"/>
    <row r="3225" hidden="1" x14ac:dyDescent="0.25"/>
    <row r="3226" hidden="1" x14ac:dyDescent="0.25"/>
    <row r="3227" hidden="1" x14ac:dyDescent="0.25"/>
    <row r="3228" hidden="1" x14ac:dyDescent="0.25"/>
    <row r="3229" hidden="1" x14ac:dyDescent="0.25"/>
    <row r="3230" hidden="1" x14ac:dyDescent="0.25"/>
    <row r="3231" hidden="1" x14ac:dyDescent="0.25"/>
    <row r="3232" hidden="1" x14ac:dyDescent="0.25"/>
    <row r="3233" hidden="1" x14ac:dyDescent="0.25"/>
    <row r="3234" hidden="1" x14ac:dyDescent="0.25"/>
    <row r="3235" hidden="1" x14ac:dyDescent="0.25"/>
    <row r="3236" hidden="1" x14ac:dyDescent="0.25"/>
    <row r="3237" hidden="1" x14ac:dyDescent="0.25"/>
    <row r="3238" hidden="1" x14ac:dyDescent="0.25"/>
    <row r="3239" hidden="1" x14ac:dyDescent="0.25"/>
    <row r="3240" hidden="1" x14ac:dyDescent="0.25"/>
    <row r="3241" hidden="1" x14ac:dyDescent="0.25"/>
    <row r="3242" hidden="1" x14ac:dyDescent="0.25"/>
    <row r="3243" hidden="1" x14ac:dyDescent="0.25"/>
    <row r="3244" hidden="1" x14ac:dyDescent="0.25"/>
    <row r="3245" hidden="1" x14ac:dyDescent="0.25"/>
    <row r="3246" hidden="1" x14ac:dyDescent="0.25"/>
    <row r="3247" hidden="1" x14ac:dyDescent="0.25"/>
    <row r="3248" hidden="1" x14ac:dyDescent="0.25"/>
    <row r="3249" hidden="1" x14ac:dyDescent="0.25"/>
    <row r="3250" hidden="1" x14ac:dyDescent="0.25"/>
    <row r="3251" hidden="1" x14ac:dyDescent="0.25"/>
    <row r="3252" hidden="1" x14ac:dyDescent="0.25"/>
    <row r="3253" hidden="1" x14ac:dyDescent="0.25"/>
    <row r="3254" hidden="1" x14ac:dyDescent="0.25"/>
    <row r="3255" hidden="1" x14ac:dyDescent="0.25"/>
    <row r="3256" hidden="1" x14ac:dyDescent="0.25"/>
    <row r="3257" hidden="1" x14ac:dyDescent="0.25"/>
    <row r="3258" hidden="1" x14ac:dyDescent="0.25"/>
    <row r="3259" hidden="1" x14ac:dyDescent="0.25"/>
    <row r="3260" hidden="1" x14ac:dyDescent="0.25"/>
    <row r="3261" hidden="1" x14ac:dyDescent="0.25"/>
    <row r="3262" hidden="1" x14ac:dyDescent="0.25"/>
    <row r="3263" hidden="1" x14ac:dyDescent="0.25"/>
    <row r="3264" hidden="1" x14ac:dyDescent="0.25"/>
    <row r="3265" hidden="1" x14ac:dyDescent="0.25"/>
    <row r="3266" hidden="1" x14ac:dyDescent="0.25"/>
    <row r="3267" hidden="1" x14ac:dyDescent="0.25"/>
    <row r="3268" hidden="1" x14ac:dyDescent="0.25"/>
    <row r="3269" hidden="1" x14ac:dyDescent="0.25"/>
    <row r="3270" hidden="1" x14ac:dyDescent="0.25"/>
    <row r="3271" hidden="1" x14ac:dyDescent="0.25"/>
    <row r="3272" hidden="1" x14ac:dyDescent="0.25"/>
    <row r="3273" hidden="1" x14ac:dyDescent="0.25"/>
    <row r="3274" hidden="1" x14ac:dyDescent="0.25"/>
    <row r="3275" hidden="1" x14ac:dyDescent="0.25"/>
    <row r="3276" hidden="1" x14ac:dyDescent="0.25"/>
    <row r="3277" hidden="1" x14ac:dyDescent="0.25"/>
    <row r="3278" hidden="1" x14ac:dyDescent="0.25"/>
    <row r="3279" hidden="1" x14ac:dyDescent="0.25"/>
    <row r="3280" hidden="1" x14ac:dyDescent="0.25"/>
    <row r="3281" hidden="1" x14ac:dyDescent="0.25"/>
    <row r="3282" hidden="1" x14ac:dyDescent="0.25"/>
    <row r="3283" hidden="1" x14ac:dyDescent="0.25"/>
    <row r="3284" hidden="1" x14ac:dyDescent="0.25"/>
    <row r="3285" hidden="1" x14ac:dyDescent="0.25"/>
    <row r="3286" hidden="1" x14ac:dyDescent="0.25"/>
    <row r="3287" hidden="1" x14ac:dyDescent="0.25"/>
    <row r="3288" hidden="1" x14ac:dyDescent="0.25"/>
    <row r="3289" hidden="1" x14ac:dyDescent="0.25"/>
    <row r="3290" hidden="1" x14ac:dyDescent="0.25"/>
    <row r="3291" hidden="1" x14ac:dyDescent="0.25"/>
    <row r="3292" hidden="1" x14ac:dyDescent="0.25"/>
    <row r="3293" hidden="1" x14ac:dyDescent="0.25"/>
    <row r="3294" hidden="1" x14ac:dyDescent="0.25"/>
    <row r="3295" hidden="1" x14ac:dyDescent="0.25"/>
    <row r="3296" hidden="1" x14ac:dyDescent="0.25"/>
    <row r="3297" hidden="1" x14ac:dyDescent="0.25"/>
    <row r="3298" hidden="1" x14ac:dyDescent="0.25"/>
    <row r="3299" hidden="1" x14ac:dyDescent="0.25"/>
    <row r="3300" hidden="1" x14ac:dyDescent="0.25"/>
    <row r="3301" hidden="1" x14ac:dyDescent="0.25"/>
    <row r="3302" hidden="1" x14ac:dyDescent="0.25"/>
    <row r="3303" hidden="1" x14ac:dyDescent="0.25"/>
    <row r="3304" hidden="1" x14ac:dyDescent="0.25"/>
    <row r="3305" hidden="1" x14ac:dyDescent="0.25"/>
    <row r="3306" hidden="1" x14ac:dyDescent="0.25"/>
    <row r="3307" hidden="1" x14ac:dyDescent="0.25"/>
    <row r="3308" hidden="1" x14ac:dyDescent="0.25"/>
    <row r="3309" hidden="1" x14ac:dyDescent="0.25"/>
    <row r="3310" hidden="1" x14ac:dyDescent="0.25"/>
    <row r="3311" hidden="1" x14ac:dyDescent="0.25"/>
    <row r="3312" hidden="1" x14ac:dyDescent="0.25"/>
    <row r="3313" hidden="1" x14ac:dyDescent="0.25"/>
    <row r="3314" hidden="1" x14ac:dyDescent="0.25"/>
    <row r="3315" hidden="1" x14ac:dyDescent="0.25"/>
    <row r="3316" hidden="1" x14ac:dyDescent="0.25"/>
    <row r="3317" hidden="1" x14ac:dyDescent="0.25"/>
    <row r="3318" hidden="1" x14ac:dyDescent="0.25"/>
    <row r="3319" hidden="1" x14ac:dyDescent="0.25"/>
    <row r="3320" hidden="1" x14ac:dyDescent="0.25"/>
    <row r="3321" hidden="1" x14ac:dyDescent="0.25"/>
    <row r="3322" hidden="1" x14ac:dyDescent="0.25"/>
    <row r="3323" hidden="1" x14ac:dyDescent="0.25"/>
    <row r="3324" hidden="1" x14ac:dyDescent="0.25"/>
    <row r="3325" hidden="1" x14ac:dyDescent="0.25"/>
    <row r="3326" hidden="1" x14ac:dyDescent="0.25"/>
    <row r="3327" hidden="1" x14ac:dyDescent="0.25"/>
    <row r="3328" hidden="1" x14ac:dyDescent="0.25"/>
    <row r="3329" hidden="1" x14ac:dyDescent="0.25"/>
    <row r="3330" hidden="1" x14ac:dyDescent="0.25"/>
    <row r="3331" hidden="1" x14ac:dyDescent="0.25"/>
    <row r="3332" hidden="1" x14ac:dyDescent="0.25"/>
    <row r="3333" hidden="1" x14ac:dyDescent="0.25"/>
    <row r="3334" hidden="1" x14ac:dyDescent="0.25"/>
    <row r="3335" hidden="1" x14ac:dyDescent="0.25"/>
    <row r="3336" hidden="1" x14ac:dyDescent="0.25"/>
    <row r="3337" hidden="1" x14ac:dyDescent="0.25"/>
    <row r="3338" hidden="1" x14ac:dyDescent="0.25"/>
    <row r="3339" hidden="1" x14ac:dyDescent="0.25"/>
    <row r="3340" hidden="1" x14ac:dyDescent="0.25"/>
    <row r="3341" hidden="1" x14ac:dyDescent="0.25"/>
    <row r="3342" hidden="1" x14ac:dyDescent="0.25"/>
    <row r="3343" hidden="1" x14ac:dyDescent="0.25"/>
    <row r="3344" hidden="1" x14ac:dyDescent="0.25"/>
    <row r="3345" hidden="1" x14ac:dyDescent="0.25"/>
    <row r="3346" hidden="1" x14ac:dyDescent="0.25"/>
    <row r="3347" hidden="1" x14ac:dyDescent="0.25"/>
    <row r="3348" hidden="1" x14ac:dyDescent="0.25"/>
    <row r="3349" hidden="1" x14ac:dyDescent="0.25"/>
    <row r="3350" hidden="1" x14ac:dyDescent="0.25"/>
    <row r="3351" hidden="1" x14ac:dyDescent="0.25"/>
    <row r="3352" hidden="1" x14ac:dyDescent="0.25"/>
    <row r="3353" hidden="1" x14ac:dyDescent="0.25"/>
    <row r="3354" hidden="1" x14ac:dyDescent="0.25"/>
    <row r="3355" hidden="1" x14ac:dyDescent="0.25"/>
    <row r="3356" hidden="1" x14ac:dyDescent="0.25"/>
    <row r="3357" hidden="1" x14ac:dyDescent="0.25"/>
    <row r="3358" hidden="1" x14ac:dyDescent="0.25"/>
    <row r="3359" hidden="1" x14ac:dyDescent="0.25"/>
    <row r="3360" hidden="1" x14ac:dyDescent="0.25"/>
    <row r="3361" hidden="1" x14ac:dyDescent="0.25"/>
    <row r="3362" hidden="1" x14ac:dyDescent="0.25"/>
    <row r="3363" hidden="1" x14ac:dyDescent="0.25"/>
    <row r="3364" hidden="1" x14ac:dyDescent="0.25"/>
    <row r="3365" hidden="1" x14ac:dyDescent="0.25"/>
    <row r="3366" hidden="1" x14ac:dyDescent="0.25"/>
    <row r="3367" hidden="1" x14ac:dyDescent="0.25"/>
    <row r="3368" hidden="1" x14ac:dyDescent="0.25"/>
    <row r="3369" hidden="1" x14ac:dyDescent="0.25"/>
    <row r="3370" hidden="1" x14ac:dyDescent="0.25"/>
    <row r="3371" hidden="1" x14ac:dyDescent="0.25"/>
    <row r="3372" hidden="1" x14ac:dyDescent="0.25"/>
    <row r="3373" hidden="1" x14ac:dyDescent="0.25"/>
    <row r="3374" hidden="1" x14ac:dyDescent="0.25"/>
    <row r="3375" hidden="1" x14ac:dyDescent="0.25"/>
    <row r="3376" hidden="1" x14ac:dyDescent="0.25"/>
    <row r="3377" hidden="1" x14ac:dyDescent="0.25"/>
    <row r="3378" hidden="1" x14ac:dyDescent="0.25"/>
    <row r="3379" hidden="1" x14ac:dyDescent="0.25"/>
    <row r="3380" hidden="1" x14ac:dyDescent="0.25"/>
    <row r="3381" hidden="1" x14ac:dyDescent="0.25"/>
    <row r="3382" hidden="1" x14ac:dyDescent="0.25"/>
    <row r="3383" hidden="1" x14ac:dyDescent="0.25"/>
    <row r="3384" hidden="1" x14ac:dyDescent="0.25"/>
    <row r="3385" hidden="1" x14ac:dyDescent="0.25"/>
    <row r="3386" hidden="1" x14ac:dyDescent="0.25"/>
    <row r="3387" hidden="1" x14ac:dyDescent="0.25"/>
    <row r="3388" hidden="1" x14ac:dyDescent="0.25"/>
    <row r="3389" hidden="1" x14ac:dyDescent="0.25"/>
    <row r="3390" hidden="1" x14ac:dyDescent="0.25"/>
    <row r="3391" hidden="1" x14ac:dyDescent="0.25"/>
    <row r="3392" hidden="1" x14ac:dyDescent="0.25"/>
    <row r="3393" hidden="1" x14ac:dyDescent="0.25"/>
    <row r="3394" hidden="1" x14ac:dyDescent="0.25"/>
    <row r="3395" hidden="1" x14ac:dyDescent="0.25"/>
    <row r="3396" hidden="1" x14ac:dyDescent="0.25"/>
    <row r="3397" hidden="1" x14ac:dyDescent="0.25"/>
    <row r="3398" hidden="1" x14ac:dyDescent="0.25"/>
    <row r="3399" hidden="1" x14ac:dyDescent="0.25"/>
    <row r="3400" hidden="1" x14ac:dyDescent="0.25"/>
    <row r="3401" hidden="1" x14ac:dyDescent="0.25"/>
    <row r="3402" hidden="1" x14ac:dyDescent="0.25"/>
    <row r="3403" hidden="1" x14ac:dyDescent="0.25"/>
    <row r="3404" hidden="1" x14ac:dyDescent="0.25"/>
    <row r="3405" hidden="1" x14ac:dyDescent="0.25"/>
    <row r="3406" hidden="1" x14ac:dyDescent="0.25"/>
    <row r="3407" hidden="1" x14ac:dyDescent="0.25"/>
    <row r="3408" hidden="1" x14ac:dyDescent="0.25"/>
    <row r="3409" hidden="1" x14ac:dyDescent="0.25"/>
    <row r="3410" hidden="1" x14ac:dyDescent="0.25"/>
    <row r="3411" hidden="1" x14ac:dyDescent="0.25"/>
    <row r="3412" hidden="1" x14ac:dyDescent="0.25"/>
    <row r="3413" hidden="1" x14ac:dyDescent="0.25"/>
    <row r="3414" hidden="1" x14ac:dyDescent="0.25"/>
    <row r="3415" hidden="1" x14ac:dyDescent="0.25"/>
    <row r="3416" hidden="1" x14ac:dyDescent="0.25"/>
    <row r="3417" hidden="1" x14ac:dyDescent="0.25"/>
    <row r="3418" hidden="1" x14ac:dyDescent="0.25"/>
    <row r="3419" hidden="1" x14ac:dyDescent="0.25"/>
    <row r="3420" hidden="1" x14ac:dyDescent="0.25"/>
    <row r="3421" hidden="1" x14ac:dyDescent="0.25"/>
    <row r="3422" hidden="1" x14ac:dyDescent="0.25"/>
    <row r="3423" hidden="1" x14ac:dyDescent="0.25"/>
    <row r="3424" hidden="1" x14ac:dyDescent="0.25"/>
    <row r="3425" hidden="1" x14ac:dyDescent="0.25"/>
    <row r="3426" hidden="1" x14ac:dyDescent="0.25"/>
    <row r="3427" hidden="1" x14ac:dyDescent="0.25"/>
    <row r="3428" hidden="1" x14ac:dyDescent="0.25"/>
    <row r="3429" hidden="1" x14ac:dyDescent="0.25"/>
    <row r="3430" hidden="1" x14ac:dyDescent="0.25"/>
    <row r="3431" hidden="1" x14ac:dyDescent="0.25"/>
    <row r="3432" hidden="1" x14ac:dyDescent="0.25"/>
    <row r="3433" hidden="1" x14ac:dyDescent="0.25"/>
    <row r="3434" hidden="1" x14ac:dyDescent="0.25"/>
    <row r="3435" hidden="1" x14ac:dyDescent="0.25"/>
    <row r="3436" hidden="1" x14ac:dyDescent="0.25"/>
    <row r="3437" hidden="1" x14ac:dyDescent="0.25"/>
    <row r="3438" hidden="1" x14ac:dyDescent="0.25"/>
    <row r="3439" hidden="1" x14ac:dyDescent="0.25"/>
    <row r="3440" hidden="1" x14ac:dyDescent="0.25"/>
    <row r="3441" hidden="1" x14ac:dyDescent="0.25"/>
    <row r="3442" hidden="1" x14ac:dyDescent="0.25"/>
    <row r="3443" hidden="1" x14ac:dyDescent="0.25"/>
    <row r="3444" hidden="1" x14ac:dyDescent="0.25"/>
    <row r="3445" hidden="1" x14ac:dyDescent="0.25"/>
    <row r="3446" hidden="1" x14ac:dyDescent="0.25"/>
    <row r="3447" hidden="1" x14ac:dyDescent="0.25"/>
    <row r="3448" hidden="1" x14ac:dyDescent="0.25"/>
    <row r="3449" hidden="1" x14ac:dyDescent="0.25"/>
    <row r="3450" hidden="1" x14ac:dyDescent="0.25"/>
    <row r="3451" hidden="1" x14ac:dyDescent="0.25"/>
    <row r="3452" hidden="1" x14ac:dyDescent="0.25"/>
    <row r="3453" hidden="1" x14ac:dyDescent="0.25"/>
    <row r="3454" hidden="1" x14ac:dyDescent="0.25"/>
    <row r="3455" hidden="1" x14ac:dyDescent="0.25"/>
    <row r="3456" hidden="1" x14ac:dyDescent="0.25"/>
    <row r="3457" hidden="1" x14ac:dyDescent="0.25"/>
    <row r="3458" hidden="1" x14ac:dyDescent="0.25"/>
    <row r="3459" hidden="1" x14ac:dyDescent="0.25"/>
    <row r="3460" hidden="1" x14ac:dyDescent="0.25"/>
    <row r="3461" hidden="1" x14ac:dyDescent="0.25"/>
    <row r="3462" hidden="1" x14ac:dyDescent="0.25"/>
    <row r="3463" hidden="1" x14ac:dyDescent="0.25"/>
    <row r="3464" hidden="1" x14ac:dyDescent="0.25"/>
    <row r="3465" hidden="1" x14ac:dyDescent="0.25"/>
    <row r="3466" hidden="1" x14ac:dyDescent="0.25"/>
    <row r="3467" hidden="1" x14ac:dyDescent="0.25"/>
    <row r="3468" hidden="1" x14ac:dyDescent="0.25"/>
    <row r="3469" hidden="1" x14ac:dyDescent="0.25"/>
    <row r="3470" hidden="1" x14ac:dyDescent="0.25"/>
    <row r="3471" hidden="1" x14ac:dyDescent="0.25"/>
    <row r="3472" hidden="1" x14ac:dyDescent="0.25"/>
    <row r="3473" hidden="1" x14ac:dyDescent="0.25"/>
    <row r="3474" hidden="1" x14ac:dyDescent="0.25"/>
    <row r="3475" hidden="1" x14ac:dyDescent="0.25"/>
    <row r="3476" hidden="1" x14ac:dyDescent="0.25"/>
    <row r="3477" hidden="1" x14ac:dyDescent="0.25"/>
    <row r="3478" hidden="1" x14ac:dyDescent="0.25"/>
    <row r="3479" hidden="1" x14ac:dyDescent="0.25"/>
    <row r="3480" hidden="1" x14ac:dyDescent="0.25"/>
    <row r="3481" hidden="1" x14ac:dyDescent="0.25"/>
    <row r="3482" hidden="1" x14ac:dyDescent="0.25"/>
    <row r="3483" hidden="1" x14ac:dyDescent="0.25"/>
    <row r="3484" hidden="1" x14ac:dyDescent="0.25"/>
    <row r="3485" hidden="1" x14ac:dyDescent="0.25"/>
    <row r="3486" hidden="1" x14ac:dyDescent="0.25"/>
    <row r="3487" hidden="1" x14ac:dyDescent="0.25"/>
    <row r="3488" hidden="1" x14ac:dyDescent="0.25"/>
    <row r="3489" hidden="1" x14ac:dyDescent="0.25"/>
    <row r="3490" hidden="1" x14ac:dyDescent="0.25"/>
    <row r="3491" hidden="1" x14ac:dyDescent="0.25"/>
    <row r="3492" hidden="1" x14ac:dyDescent="0.25"/>
    <row r="3493" hidden="1" x14ac:dyDescent="0.25"/>
    <row r="3494" hidden="1" x14ac:dyDescent="0.25"/>
    <row r="3495" hidden="1" x14ac:dyDescent="0.25"/>
    <row r="3496" hidden="1" x14ac:dyDescent="0.25"/>
    <row r="3497" hidden="1" x14ac:dyDescent="0.25"/>
    <row r="3498" hidden="1" x14ac:dyDescent="0.25"/>
    <row r="3499" hidden="1" x14ac:dyDescent="0.25"/>
    <row r="3500" hidden="1" x14ac:dyDescent="0.25"/>
    <row r="3501" hidden="1" x14ac:dyDescent="0.25"/>
    <row r="3502" hidden="1" x14ac:dyDescent="0.25"/>
    <row r="3503" hidden="1" x14ac:dyDescent="0.25"/>
    <row r="3504" hidden="1" x14ac:dyDescent="0.25"/>
    <row r="3505" hidden="1" x14ac:dyDescent="0.25"/>
    <row r="3506" hidden="1" x14ac:dyDescent="0.25"/>
    <row r="3507" hidden="1" x14ac:dyDescent="0.25"/>
    <row r="3508" hidden="1" x14ac:dyDescent="0.25"/>
    <row r="3509" hidden="1" x14ac:dyDescent="0.25"/>
    <row r="3510" hidden="1" x14ac:dyDescent="0.25"/>
    <row r="3511" hidden="1" x14ac:dyDescent="0.25"/>
    <row r="3512" hidden="1" x14ac:dyDescent="0.25"/>
    <row r="3513" hidden="1" x14ac:dyDescent="0.25"/>
    <row r="3514" hidden="1" x14ac:dyDescent="0.25"/>
    <row r="3515" hidden="1" x14ac:dyDescent="0.25"/>
    <row r="3516" hidden="1" x14ac:dyDescent="0.25"/>
    <row r="3517" hidden="1" x14ac:dyDescent="0.25"/>
    <row r="3518" hidden="1" x14ac:dyDescent="0.25"/>
    <row r="3519" hidden="1" x14ac:dyDescent="0.25"/>
    <row r="3520" hidden="1" x14ac:dyDescent="0.25"/>
    <row r="3521" hidden="1" x14ac:dyDescent="0.25"/>
    <row r="3522" hidden="1" x14ac:dyDescent="0.25"/>
    <row r="3523" hidden="1" x14ac:dyDescent="0.25"/>
    <row r="3524" hidden="1" x14ac:dyDescent="0.25"/>
    <row r="3525" hidden="1" x14ac:dyDescent="0.25"/>
    <row r="3526" hidden="1" x14ac:dyDescent="0.25"/>
    <row r="3527" hidden="1" x14ac:dyDescent="0.25"/>
    <row r="3528" hidden="1" x14ac:dyDescent="0.25"/>
    <row r="3529" hidden="1" x14ac:dyDescent="0.25"/>
    <row r="3530" hidden="1" x14ac:dyDescent="0.25"/>
    <row r="3531" hidden="1" x14ac:dyDescent="0.25"/>
    <row r="3532" hidden="1" x14ac:dyDescent="0.25"/>
    <row r="3533" hidden="1" x14ac:dyDescent="0.25"/>
    <row r="3534" hidden="1" x14ac:dyDescent="0.25"/>
    <row r="3535" hidden="1" x14ac:dyDescent="0.25"/>
    <row r="3536" hidden="1" x14ac:dyDescent="0.25"/>
    <row r="3537" hidden="1" x14ac:dyDescent="0.25"/>
    <row r="3538" hidden="1" x14ac:dyDescent="0.25"/>
    <row r="3539" hidden="1" x14ac:dyDescent="0.25"/>
    <row r="3540" hidden="1" x14ac:dyDescent="0.25"/>
    <row r="3541" hidden="1" x14ac:dyDescent="0.25"/>
    <row r="3542" hidden="1" x14ac:dyDescent="0.25"/>
    <row r="3543" hidden="1" x14ac:dyDescent="0.25"/>
    <row r="3544" hidden="1" x14ac:dyDescent="0.25"/>
    <row r="3545" hidden="1" x14ac:dyDescent="0.25"/>
    <row r="3546" hidden="1" x14ac:dyDescent="0.25"/>
    <row r="3547" hidden="1" x14ac:dyDescent="0.25"/>
    <row r="3548" hidden="1" x14ac:dyDescent="0.25"/>
    <row r="3549" hidden="1" x14ac:dyDescent="0.25"/>
    <row r="3550" hidden="1" x14ac:dyDescent="0.25"/>
    <row r="3551" hidden="1" x14ac:dyDescent="0.25"/>
    <row r="3552" hidden="1" x14ac:dyDescent="0.25"/>
    <row r="3553" hidden="1" x14ac:dyDescent="0.25"/>
    <row r="3554" hidden="1" x14ac:dyDescent="0.25"/>
    <row r="3555" hidden="1" x14ac:dyDescent="0.25"/>
    <row r="3556" hidden="1" x14ac:dyDescent="0.25"/>
    <row r="3557" hidden="1" x14ac:dyDescent="0.25"/>
    <row r="3558" hidden="1" x14ac:dyDescent="0.25"/>
    <row r="3559" hidden="1" x14ac:dyDescent="0.25"/>
    <row r="3560" hidden="1" x14ac:dyDescent="0.25"/>
    <row r="3561" hidden="1" x14ac:dyDescent="0.25"/>
    <row r="3562" hidden="1" x14ac:dyDescent="0.25"/>
    <row r="3563" hidden="1" x14ac:dyDescent="0.25"/>
    <row r="3564" hidden="1" x14ac:dyDescent="0.25"/>
    <row r="3565" hidden="1" x14ac:dyDescent="0.25"/>
    <row r="3566" hidden="1" x14ac:dyDescent="0.25"/>
    <row r="3567" hidden="1" x14ac:dyDescent="0.25"/>
    <row r="3568" hidden="1" x14ac:dyDescent="0.25"/>
    <row r="3569" hidden="1" x14ac:dyDescent="0.25"/>
    <row r="3570" hidden="1" x14ac:dyDescent="0.25"/>
    <row r="3571" hidden="1" x14ac:dyDescent="0.25"/>
    <row r="3572" hidden="1" x14ac:dyDescent="0.25"/>
    <row r="3573" hidden="1" x14ac:dyDescent="0.25"/>
    <row r="3574" hidden="1" x14ac:dyDescent="0.25"/>
    <row r="3575" hidden="1" x14ac:dyDescent="0.25"/>
    <row r="3576" hidden="1" x14ac:dyDescent="0.25"/>
    <row r="3577" hidden="1" x14ac:dyDescent="0.25"/>
    <row r="3578" hidden="1" x14ac:dyDescent="0.25"/>
    <row r="3579" hidden="1" x14ac:dyDescent="0.25"/>
    <row r="3580" hidden="1" x14ac:dyDescent="0.25"/>
    <row r="3581" hidden="1" x14ac:dyDescent="0.25"/>
    <row r="3582" hidden="1" x14ac:dyDescent="0.25"/>
    <row r="3583" hidden="1" x14ac:dyDescent="0.25"/>
    <row r="3584" hidden="1" x14ac:dyDescent="0.25"/>
    <row r="3585" hidden="1" x14ac:dyDescent="0.25"/>
    <row r="3586" hidden="1" x14ac:dyDescent="0.25"/>
    <row r="3587" hidden="1" x14ac:dyDescent="0.25"/>
    <row r="3588" hidden="1" x14ac:dyDescent="0.25"/>
    <row r="3589" hidden="1" x14ac:dyDescent="0.25"/>
    <row r="3590" hidden="1" x14ac:dyDescent="0.25"/>
    <row r="3591" hidden="1" x14ac:dyDescent="0.25"/>
    <row r="3592" hidden="1" x14ac:dyDescent="0.25"/>
    <row r="3593" hidden="1" x14ac:dyDescent="0.25"/>
    <row r="3594" hidden="1" x14ac:dyDescent="0.25"/>
    <row r="3595" hidden="1" x14ac:dyDescent="0.25"/>
    <row r="3596" hidden="1" x14ac:dyDescent="0.25"/>
    <row r="3597" hidden="1" x14ac:dyDescent="0.25"/>
    <row r="3598" hidden="1" x14ac:dyDescent="0.25"/>
    <row r="3599" hidden="1" x14ac:dyDescent="0.25"/>
    <row r="3600" hidden="1" x14ac:dyDescent="0.25"/>
    <row r="3601" hidden="1" x14ac:dyDescent="0.25"/>
    <row r="3602" hidden="1" x14ac:dyDescent="0.25"/>
    <row r="3603" hidden="1" x14ac:dyDescent="0.25"/>
    <row r="3604" hidden="1" x14ac:dyDescent="0.25"/>
    <row r="3605" hidden="1" x14ac:dyDescent="0.25"/>
    <row r="3606" hidden="1" x14ac:dyDescent="0.25"/>
    <row r="3607" hidden="1" x14ac:dyDescent="0.25"/>
    <row r="3608" hidden="1" x14ac:dyDescent="0.25"/>
    <row r="3609" hidden="1" x14ac:dyDescent="0.25"/>
    <row r="3610" hidden="1" x14ac:dyDescent="0.25"/>
    <row r="3611" hidden="1" x14ac:dyDescent="0.25"/>
    <row r="3612" hidden="1" x14ac:dyDescent="0.25"/>
    <row r="3613" hidden="1" x14ac:dyDescent="0.25"/>
    <row r="3614" hidden="1" x14ac:dyDescent="0.25"/>
    <row r="3615" hidden="1" x14ac:dyDescent="0.25"/>
    <row r="3616" hidden="1" x14ac:dyDescent="0.25"/>
    <row r="3617" hidden="1" x14ac:dyDescent="0.25"/>
    <row r="3618" hidden="1" x14ac:dyDescent="0.25"/>
    <row r="3619" hidden="1" x14ac:dyDescent="0.25"/>
    <row r="3620" hidden="1" x14ac:dyDescent="0.25"/>
    <row r="3621" hidden="1" x14ac:dyDescent="0.25"/>
    <row r="3622" hidden="1" x14ac:dyDescent="0.25"/>
    <row r="3623" hidden="1" x14ac:dyDescent="0.25"/>
    <row r="3624" hidden="1" x14ac:dyDescent="0.25"/>
    <row r="3625" hidden="1" x14ac:dyDescent="0.25"/>
    <row r="3626" hidden="1" x14ac:dyDescent="0.25"/>
    <row r="3627" hidden="1" x14ac:dyDescent="0.25"/>
    <row r="3628" hidden="1" x14ac:dyDescent="0.25"/>
    <row r="3629" hidden="1" x14ac:dyDescent="0.25"/>
    <row r="3630" hidden="1" x14ac:dyDescent="0.25"/>
    <row r="3631" hidden="1" x14ac:dyDescent="0.25"/>
    <row r="3632" hidden="1" x14ac:dyDescent="0.25"/>
    <row r="3633" hidden="1" x14ac:dyDescent="0.25"/>
    <row r="3634" hidden="1" x14ac:dyDescent="0.25"/>
    <row r="3635" hidden="1" x14ac:dyDescent="0.25"/>
    <row r="3636" hidden="1" x14ac:dyDescent="0.25"/>
    <row r="3637" hidden="1" x14ac:dyDescent="0.25"/>
    <row r="3638" hidden="1" x14ac:dyDescent="0.25"/>
    <row r="3639" hidden="1" x14ac:dyDescent="0.25"/>
    <row r="3640" hidden="1" x14ac:dyDescent="0.25"/>
    <row r="3641" hidden="1" x14ac:dyDescent="0.25"/>
    <row r="3642" hidden="1" x14ac:dyDescent="0.25"/>
    <row r="3643" hidden="1" x14ac:dyDescent="0.25"/>
    <row r="3644" hidden="1" x14ac:dyDescent="0.25"/>
    <row r="3645" hidden="1" x14ac:dyDescent="0.25"/>
    <row r="3646" hidden="1" x14ac:dyDescent="0.25"/>
    <row r="3647" hidden="1" x14ac:dyDescent="0.25"/>
    <row r="3648" hidden="1" x14ac:dyDescent="0.25"/>
    <row r="3649" hidden="1" x14ac:dyDescent="0.25"/>
    <row r="3650" hidden="1" x14ac:dyDescent="0.25"/>
    <row r="3651" hidden="1" x14ac:dyDescent="0.25"/>
    <row r="3652" hidden="1" x14ac:dyDescent="0.25"/>
    <row r="3653" hidden="1" x14ac:dyDescent="0.25"/>
    <row r="3654" hidden="1" x14ac:dyDescent="0.25"/>
    <row r="3655" hidden="1" x14ac:dyDescent="0.25"/>
    <row r="3656" hidden="1" x14ac:dyDescent="0.25"/>
    <row r="3657" hidden="1" x14ac:dyDescent="0.25"/>
    <row r="3658" hidden="1" x14ac:dyDescent="0.25"/>
    <row r="3659" hidden="1" x14ac:dyDescent="0.25"/>
    <row r="3660" hidden="1" x14ac:dyDescent="0.25"/>
    <row r="3661" hidden="1" x14ac:dyDescent="0.25"/>
    <row r="3662" hidden="1" x14ac:dyDescent="0.25"/>
    <row r="3663" hidden="1" x14ac:dyDescent="0.25"/>
    <row r="3664" hidden="1" x14ac:dyDescent="0.25"/>
    <row r="3665" hidden="1" x14ac:dyDescent="0.25"/>
    <row r="3666" hidden="1" x14ac:dyDescent="0.25"/>
    <row r="3667" hidden="1" x14ac:dyDescent="0.25"/>
    <row r="3668" hidden="1" x14ac:dyDescent="0.25"/>
    <row r="3669" hidden="1" x14ac:dyDescent="0.25"/>
    <row r="3670" hidden="1" x14ac:dyDescent="0.25"/>
    <row r="3671" hidden="1" x14ac:dyDescent="0.25"/>
    <row r="3672" hidden="1" x14ac:dyDescent="0.25"/>
    <row r="3673" hidden="1" x14ac:dyDescent="0.25"/>
    <row r="3674" hidden="1" x14ac:dyDescent="0.25"/>
    <row r="3675" hidden="1" x14ac:dyDescent="0.25"/>
    <row r="3676" hidden="1" x14ac:dyDescent="0.25"/>
    <row r="3677" hidden="1" x14ac:dyDescent="0.25"/>
    <row r="3678" hidden="1" x14ac:dyDescent="0.25"/>
    <row r="3679" hidden="1" x14ac:dyDescent="0.25"/>
    <row r="3680" hidden="1" x14ac:dyDescent="0.25"/>
    <row r="3681" hidden="1" x14ac:dyDescent="0.25"/>
    <row r="3682" hidden="1" x14ac:dyDescent="0.25"/>
    <row r="3683" hidden="1" x14ac:dyDescent="0.25"/>
    <row r="3684" hidden="1" x14ac:dyDescent="0.25"/>
    <row r="3685" hidden="1" x14ac:dyDescent="0.25"/>
    <row r="3686" hidden="1" x14ac:dyDescent="0.25"/>
    <row r="3687" hidden="1" x14ac:dyDescent="0.25"/>
    <row r="3688" hidden="1" x14ac:dyDescent="0.25"/>
    <row r="3689" hidden="1" x14ac:dyDescent="0.25"/>
    <row r="3690" hidden="1" x14ac:dyDescent="0.25"/>
    <row r="3691" hidden="1" x14ac:dyDescent="0.25"/>
    <row r="3692" hidden="1" x14ac:dyDescent="0.25"/>
    <row r="3693" hidden="1" x14ac:dyDescent="0.25"/>
    <row r="3694" hidden="1" x14ac:dyDescent="0.25"/>
    <row r="3695" hidden="1" x14ac:dyDescent="0.25"/>
    <row r="3696" hidden="1" x14ac:dyDescent="0.25"/>
    <row r="3697" hidden="1" x14ac:dyDescent="0.25"/>
    <row r="3698" hidden="1" x14ac:dyDescent="0.25"/>
    <row r="3699" hidden="1" x14ac:dyDescent="0.25"/>
    <row r="3700" hidden="1" x14ac:dyDescent="0.25"/>
    <row r="3701" hidden="1" x14ac:dyDescent="0.25"/>
    <row r="3702" hidden="1" x14ac:dyDescent="0.25"/>
    <row r="3703" hidden="1" x14ac:dyDescent="0.25"/>
    <row r="3704" hidden="1" x14ac:dyDescent="0.25"/>
    <row r="3705" hidden="1" x14ac:dyDescent="0.25"/>
    <row r="3706" hidden="1" x14ac:dyDescent="0.25"/>
    <row r="3707" hidden="1" x14ac:dyDescent="0.25"/>
    <row r="3708" hidden="1" x14ac:dyDescent="0.25"/>
    <row r="3709" hidden="1" x14ac:dyDescent="0.25"/>
    <row r="3710" hidden="1" x14ac:dyDescent="0.25"/>
    <row r="3711" hidden="1" x14ac:dyDescent="0.25"/>
    <row r="3712" hidden="1" x14ac:dyDescent="0.25"/>
    <row r="3713" hidden="1" x14ac:dyDescent="0.25"/>
    <row r="3714" hidden="1" x14ac:dyDescent="0.25"/>
    <row r="3715" hidden="1" x14ac:dyDescent="0.25"/>
    <row r="3716" hidden="1" x14ac:dyDescent="0.25"/>
    <row r="3717" hidden="1" x14ac:dyDescent="0.25"/>
    <row r="3718" hidden="1" x14ac:dyDescent="0.25"/>
    <row r="3719" hidden="1" x14ac:dyDescent="0.25"/>
    <row r="3720" hidden="1" x14ac:dyDescent="0.25"/>
    <row r="3721" hidden="1" x14ac:dyDescent="0.25"/>
    <row r="3722" hidden="1" x14ac:dyDescent="0.25"/>
    <row r="3723" hidden="1" x14ac:dyDescent="0.25"/>
    <row r="3724" hidden="1" x14ac:dyDescent="0.25"/>
    <row r="3725" hidden="1" x14ac:dyDescent="0.25"/>
    <row r="3726" hidden="1" x14ac:dyDescent="0.25"/>
    <row r="3727" hidden="1" x14ac:dyDescent="0.25"/>
    <row r="3728" hidden="1" x14ac:dyDescent="0.25"/>
    <row r="3729" hidden="1" x14ac:dyDescent="0.25"/>
    <row r="3730" hidden="1" x14ac:dyDescent="0.25"/>
    <row r="3731" hidden="1" x14ac:dyDescent="0.25"/>
    <row r="3732" hidden="1" x14ac:dyDescent="0.25"/>
    <row r="3733" hidden="1" x14ac:dyDescent="0.25"/>
    <row r="3734" hidden="1" x14ac:dyDescent="0.25"/>
    <row r="3735" hidden="1" x14ac:dyDescent="0.25"/>
    <row r="3736" hidden="1" x14ac:dyDescent="0.25"/>
    <row r="3737" hidden="1" x14ac:dyDescent="0.25"/>
    <row r="3738" hidden="1" x14ac:dyDescent="0.25"/>
    <row r="3739" hidden="1" x14ac:dyDescent="0.25"/>
    <row r="3740" hidden="1" x14ac:dyDescent="0.25"/>
    <row r="3741" hidden="1" x14ac:dyDescent="0.25"/>
    <row r="3742" hidden="1" x14ac:dyDescent="0.25"/>
    <row r="3743" hidden="1" x14ac:dyDescent="0.25"/>
    <row r="3744" hidden="1" x14ac:dyDescent="0.25"/>
    <row r="3745" hidden="1" x14ac:dyDescent="0.25"/>
    <row r="3746" hidden="1" x14ac:dyDescent="0.25"/>
    <row r="3747" hidden="1" x14ac:dyDescent="0.25"/>
    <row r="3748" hidden="1" x14ac:dyDescent="0.25"/>
    <row r="3749" hidden="1" x14ac:dyDescent="0.25"/>
    <row r="3750" hidden="1" x14ac:dyDescent="0.25"/>
    <row r="3751" hidden="1" x14ac:dyDescent="0.25"/>
    <row r="3752" hidden="1" x14ac:dyDescent="0.25"/>
    <row r="3753" hidden="1" x14ac:dyDescent="0.25"/>
    <row r="3754" hidden="1" x14ac:dyDescent="0.25"/>
    <row r="3755" hidden="1" x14ac:dyDescent="0.25"/>
    <row r="3756" hidden="1" x14ac:dyDescent="0.25"/>
    <row r="3757" hidden="1" x14ac:dyDescent="0.25"/>
    <row r="3758" hidden="1" x14ac:dyDescent="0.25"/>
    <row r="3759" hidden="1" x14ac:dyDescent="0.25"/>
    <row r="3760" hidden="1" x14ac:dyDescent="0.25"/>
    <row r="3761" hidden="1" x14ac:dyDescent="0.25"/>
    <row r="3762" hidden="1" x14ac:dyDescent="0.25"/>
    <row r="3763" hidden="1" x14ac:dyDescent="0.25"/>
    <row r="3764" hidden="1" x14ac:dyDescent="0.25"/>
    <row r="3765" hidden="1" x14ac:dyDescent="0.25"/>
    <row r="3766" hidden="1" x14ac:dyDescent="0.25"/>
    <row r="3767" hidden="1" x14ac:dyDescent="0.25"/>
    <row r="3768" hidden="1" x14ac:dyDescent="0.25"/>
    <row r="3769" hidden="1" x14ac:dyDescent="0.25"/>
    <row r="3770" hidden="1" x14ac:dyDescent="0.25"/>
    <row r="3771" hidden="1" x14ac:dyDescent="0.25"/>
    <row r="3772" hidden="1" x14ac:dyDescent="0.25"/>
    <row r="3773" hidden="1" x14ac:dyDescent="0.25"/>
    <row r="3774" hidden="1" x14ac:dyDescent="0.25"/>
    <row r="3775" hidden="1" x14ac:dyDescent="0.25"/>
    <row r="3776" hidden="1" x14ac:dyDescent="0.25"/>
    <row r="3777" hidden="1" x14ac:dyDescent="0.25"/>
    <row r="3778" hidden="1" x14ac:dyDescent="0.25"/>
    <row r="3779" hidden="1" x14ac:dyDescent="0.25"/>
    <row r="3780" hidden="1" x14ac:dyDescent="0.25"/>
    <row r="3781" hidden="1" x14ac:dyDescent="0.25"/>
    <row r="3782" hidden="1" x14ac:dyDescent="0.25"/>
    <row r="3783" hidden="1" x14ac:dyDescent="0.25"/>
    <row r="3784" hidden="1" x14ac:dyDescent="0.25"/>
    <row r="3785" hidden="1" x14ac:dyDescent="0.25"/>
    <row r="3786" hidden="1" x14ac:dyDescent="0.25"/>
    <row r="3787" hidden="1" x14ac:dyDescent="0.25"/>
    <row r="3788" hidden="1" x14ac:dyDescent="0.25"/>
    <row r="3789" hidden="1" x14ac:dyDescent="0.25"/>
    <row r="3790" hidden="1" x14ac:dyDescent="0.25"/>
    <row r="3791" hidden="1" x14ac:dyDescent="0.25"/>
    <row r="3792" hidden="1" x14ac:dyDescent="0.25"/>
    <row r="3793" hidden="1" x14ac:dyDescent="0.25"/>
    <row r="3794" hidden="1" x14ac:dyDescent="0.25"/>
    <row r="3795" hidden="1" x14ac:dyDescent="0.25"/>
    <row r="3796" hidden="1" x14ac:dyDescent="0.25"/>
    <row r="3797" hidden="1" x14ac:dyDescent="0.25"/>
    <row r="3798" hidden="1" x14ac:dyDescent="0.25"/>
    <row r="3799" hidden="1" x14ac:dyDescent="0.25"/>
    <row r="3800" hidden="1" x14ac:dyDescent="0.25"/>
    <row r="3801" hidden="1" x14ac:dyDescent="0.25"/>
    <row r="3802" hidden="1" x14ac:dyDescent="0.25"/>
    <row r="3803" hidden="1" x14ac:dyDescent="0.25"/>
    <row r="3804" hidden="1" x14ac:dyDescent="0.25"/>
    <row r="3805" hidden="1" x14ac:dyDescent="0.25"/>
    <row r="3806" hidden="1" x14ac:dyDescent="0.25"/>
    <row r="3807" hidden="1" x14ac:dyDescent="0.25"/>
    <row r="3808" hidden="1" x14ac:dyDescent="0.25"/>
    <row r="3809" hidden="1" x14ac:dyDescent="0.25"/>
    <row r="3810" hidden="1" x14ac:dyDescent="0.25"/>
    <row r="3811" hidden="1" x14ac:dyDescent="0.25"/>
    <row r="3812" hidden="1" x14ac:dyDescent="0.25"/>
    <row r="3813" hidden="1" x14ac:dyDescent="0.25"/>
    <row r="3814" hidden="1" x14ac:dyDescent="0.25"/>
    <row r="3815" hidden="1" x14ac:dyDescent="0.25"/>
    <row r="3816" hidden="1" x14ac:dyDescent="0.25"/>
    <row r="3817" hidden="1" x14ac:dyDescent="0.25"/>
    <row r="3818" hidden="1" x14ac:dyDescent="0.25"/>
    <row r="3819" hidden="1" x14ac:dyDescent="0.25"/>
    <row r="3820" hidden="1" x14ac:dyDescent="0.25"/>
    <row r="3821" hidden="1" x14ac:dyDescent="0.25"/>
    <row r="3822" hidden="1" x14ac:dyDescent="0.25"/>
    <row r="3823" hidden="1" x14ac:dyDescent="0.25"/>
    <row r="3824" hidden="1" x14ac:dyDescent="0.25"/>
    <row r="3825" hidden="1" x14ac:dyDescent="0.25"/>
    <row r="3826" hidden="1" x14ac:dyDescent="0.25"/>
    <row r="3827" hidden="1" x14ac:dyDescent="0.25"/>
    <row r="3828" hidden="1" x14ac:dyDescent="0.25"/>
    <row r="3829" hidden="1" x14ac:dyDescent="0.25"/>
    <row r="3830" hidden="1" x14ac:dyDescent="0.25"/>
    <row r="3831" hidden="1" x14ac:dyDescent="0.25"/>
    <row r="3832" hidden="1" x14ac:dyDescent="0.25"/>
    <row r="3833" hidden="1" x14ac:dyDescent="0.25"/>
    <row r="3834" hidden="1" x14ac:dyDescent="0.25"/>
    <row r="3835" hidden="1" x14ac:dyDescent="0.25"/>
    <row r="3836" hidden="1" x14ac:dyDescent="0.25"/>
    <row r="3837" hidden="1" x14ac:dyDescent="0.25"/>
    <row r="3838" hidden="1" x14ac:dyDescent="0.25"/>
    <row r="3839" hidden="1" x14ac:dyDescent="0.25"/>
    <row r="3840" hidden="1" x14ac:dyDescent="0.25"/>
    <row r="3841" hidden="1" x14ac:dyDescent="0.25"/>
    <row r="3842" hidden="1" x14ac:dyDescent="0.25"/>
    <row r="3843" hidden="1" x14ac:dyDescent="0.25"/>
    <row r="3844" hidden="1" x14ac:dyDescent="0.25"/>
    <row r="3845" hidden="1" x14ac:dyDescent="0.25"/>
    <row r="3846" hidden="1" x14ac:dyDescent="0.25"/>
    <row r="3847" hidden="1" x14ac:dyDescent="0.25"/>
    <row r="3848" hidden="1" x14ac:dyDescent="0.25"/>
    <row r="3849" hidden="1" x14ac:dyDescent="0.25"/>
    <row r="3850" hidden="1" x14ac:dyDescent="0.25"/>
    <row r="3851" hidden="1" x14ac:dyDescent="0.25"/>
    <row r="3852" hidden="1" x14ac:dyDescent="0.25"/>
    <row r="3853" hidden="1" x14ac:dyDescent="0.25"/>
    <row r="3854" hidden="1" x14ac:dyDescent="0.25"/>
    <row r="3855" hidden="1" x14ac:dyDescent="0.25"/>
    <row r="3856" hidden="1" x14ac:dyDescent="0.25"/>
    <row r="3857" hidden="1" x14ac:dyDescent="0.25"/>
    <row r="3858" hidden="1" x14ac:dyDescent="0.25"/>
    <row r="3859" hidden="1" x14ac:dyDescent="0.25"/>
    <row r="3860" hidden="1" x14ac:dyDescent="0.25"/>
    <row r="3861" hidden="1" x14ac:dyDescent="0.25"/>
    <row r="3862" hidden="1" x14ac:dyDescent="0.25"/>
    <row r="3863" hidden="1" x14ac:dyDescent="0.25"/>
    <row r="3864" hidden="1" x14ac:dyDescent="0.25"/>
    <row r="3865" hidden="1" x14ac:dyDescent="0.25"/>
    <row r="3866" hidden="1" x14ac:dyDescent="0.25"/>
    <row r="3867" hidden="1" x14ac:dyDescent="0.25"/>
    <row r="3868" hidden="1" x14ac:dyDescent="0.25"/>
    <row r="3869" hidden="1" x14ac:dyDescent="0.25"/>
    <row r="3870" hidden="1" x14ac:dyDescent="0.25"/>
    <row r="3871" hidden="1" x14ac:dyDescent="0.25"/>
    <row r="3872" hidden="1" x14ac:dyDescent="0.25"/>
    <row r="3873" hidden="1" x14ac:dyDescent="0.25"/>
    <row r="3874" hidden="1" x14ac:dyDescent="0.25"/>
    <row r="3875" hidden="1" x14ac:dyDescent="0.25"/>
    <row r="3876" hidden="1" x14ac:dyDescent="0.25"/>
    <row r="3877" hidden="1" x14ac:dyDescent="0.25"/>
    <row r="3878" hidden="1" x14ac:dyDescent="0.25"/>
    <row r="3879" hidden="1" x14ac:dyDescent="0.25"/>
    <row r="3880" hidden="1" x14ac:dyDescent="0.25"/>
    <row r="3881" hidden="1" x14ac:dyDescent="0.25"/>
    <row r="3882" hidden="1" x14ac:dyDescent="0.25"/>
    <row r="3883" hidden="1" x14ac:dyDescent="0.25"/>
    <row r="3884" hidden="1" x14ac:dyDescent="0.25"/>
    <row r="3885" hidden="1" x14ac:dyDescent="0.25"/>
    <row r="3886" hidden="1" x14ac:dyDescent="0.25"/>
    <row r="3887" hidden="1" x14ac:dyDescent="0.25"/>
    <row r="3888" hidden="1" x14ac:dyDescent="0.25"/>
    <row r="3889" hidden="1" x14ac:dyDescent="0.25"/>
    <row r="3890" hidden="1" x14ac:dyDescent="0.25"/>
    <row r="3891" hidden="1" x14ac:dyDescent="0.25"/>
    <row r="3892" hidden="1" x14ac:dyDescent="0.25"/>
    <row r="3893" hidden="1" x14ac:dyDescent="0.25"/>
    <row r="3894" hidden="1" x14ac:dyDescent="0.25"/>
    <row r="3895" hidden="1" x14ac:dyDescent="0.25"/>
    <row r="3896" hidden="1" x14ac:dyDescent="0.25"/>
    <row r="3897" hidden="1" x14ac:dyDescent="0.25"/>
    <row r="3898" hidden="1" x14ac:dyDescent="0.25"/>
    <row r="3899" hidden="1" x14ac:dyDescent="0.25"/>
    <row r="3900" hidden="1" x14ac:dyDescent="0.25"/>
    <row r="3901" hidden="1" x14ac:dyDescent="0.25"/>
    <row r="3902" hidden="1" x14ac:dyDescent="0.25"/>
    <row r="3903" hidden="1" x14ac:dyDescent="0.25"/>
    <row r="3904" hidden="1" x14ac:dyDescent="0.25"/>
    <row r="3905" hidden="1" x14ac:dyDescent="0.25"/>
    <row r="3906" hidden="1" x14ac:dyDescent="0.25"/>
    <row r="3907" hidden="1" x14ac:dyDescent="0.25"/>
    <row r="3908" hidden="1" x14ac:dyDescent="0.25"/>
    <row r="3909" hidden="1" x14ac:dyDescent="0.25"/>
    <row r="3910" hidden="1" x14ac:dyDescent="0.25"/>
    <row r="3911" hidden="1" x14ac:dyDescent="0.25"/>
    <row r="3912" hidden="1" x14ac:dyDescent="0.25"/>
    <row r="3913" hidden="1" x14ac:dyDescent="0.25"/>
    <row r="3914" hidden="1" x14ac:dyDescent="0.25"/>
    <row r="3915" hidden="1" x14ac:dyDescent="0.25"/>
    <row r="3916" hidden="1" x14ac:dyDescent="0.25"/>
    <row r="3917" hidden="1" x14ac:dyDescent="0.25"/>
    <row r="3918" hidden="1" x14ac:dyDescent="0.25"/>
    <row r="3919" hidden="1" x14ac:dyDescent="0.25"/>
    <row r="3920" hidden="1" x14ac:dyDescent="0.25"/>
    <row r="3921" hidden="1" x14ac:dyDescent="0.25"/>
    <row r="3922" hidden="1" x14ac:dyDescent="0.25"/>
    <row r="3923" hidden="1" x14ac:dyDescent="0.25"/>
    <row r="3924" hidden="1" x14ac:dyDescent="0.25"/>
    <row r="3925" hidden="1" x14ac:dyDescent="0.25"/>
    <row r="3926" hidden="1" x14ac:dyDescent="0.25"/>
    <row r="3927" hidden="1" x14ac:dyDescent="0.25"/>
    <row r="3928" hidden="1" x14ac:dyDescent="0.25"/>
    <row r="3929" hidden="1" x14ac:dyDescent="0.25"/>
    <row r="3930" hidden="1" x14ac:dyDescent="0.25"/>
    <row r="3931" hidden="1" x14ac:dyDescent="0.25"/>
    <row r="3932" hidden="1" x14ac:dyDescent="0.25"/>
    <row r="3933" hidden="1" x14ac:dyDescent="0.25"/>
    <row r="3934" hidden="1" x14ac:dyDescent="0.25"/>
    <row r="3935" hidden="1" x14ac:dyDescent="0.25"/>
    <row r="3936" hidden="1" x14ac:dyDescent="0.25"/>
    <row r="3937" hidden="1" x14ac:dyDescent="0.25"/>
    <row r="3938" hidden="1" x14ac:dyDescent="0.25"/>
    <row r="3939" hidden="1" x14ac:dyDescent="0.25"/>
    <row r="3940" hidden="1" x14ac:dyDescent="0.25"/>
    <row r="3941" hidden="1" x14ac:dyDescent="0.25"/>
    <row r="3942" hidden="1" x14ac:dyDescent="0.25"/>
    <row r="3943" hidden="1" x14ac:dyDescent="0.25"/>
    <row r="3944" hidden="1" x14ac:dyDescent="0.25"/>
    <row r="3945" hidden="1" x14ac:dyDescent="0.25"/>
    <row r="3946" hidden="1" x14ac:dyDescent="0.25"/>
    <row r="3947" hidden="1" x14ac:dyDescent="0.25"/>
    <row r="3948" hidden="1" x14ac:dyDescent="0.25"/>
    <row r="3949" hidden="1" x14ac:dyDescent="0.25"/>
    <row r="3950" hidden="1" x14ac:dyDescent="0.25"/>
    <row r="3951" hidden="1" x14ac:dyDescent="0.25"/>
    <row r="3952" hidden="1" x14ac:dyDescent="0.25"/>
    <row r="3953" hidden="1" x14ac:dyDescent="0.25"/>
    <row r="3954" hidden="1" x14ac:dyDescent="0.25"/>
    <row r="3955" hidden="1" x14ac:dyDescent="0.25"/>
    <row r="3956" hidden="1" x14ac:dyDescent="0.25"/>
    <row r="3957" hidden="1" x14ac:dyDescent="0.25"/>
    <row r="3958" hidden="1" x14ac:dyDescent="0.25"/>
    <row r="3959" hidden="1" x14ac:dyDescent="0.25"/>
    <row r="3960" hidden="1" x14ac:dyDescent="0.25"/>
    <row r="3961" hidden="1" x14ac:dyDescent="0.25"/>
    <row r="3962" hidden="1" x14ac:dyDescent="0.25"/>
    <row r="3963" hidden="1" x14ac:dyDescent="0.25"/>
    <row r="3964" hidden="1" x14ac:dyDescent="0.25"/>
    <row r="3965" hidden="1" x14ac:dyDescent="0.25"/>
    <row r="3966" hidden="1" x14ac:dyDescent="0.25"/>
    <row r="3967" hidden="1" x14ac:dyDescent="0.25"/>
    <row r="3968" hidden="1" x14ac:dyDescent="0.25"/>
    <row r="3969" hidden="1" x14ac:dyDescent="0.25"/>
    <row r="3970" hidden="1" x14ac:dyDescent="0.25"/>
    <row r="3971" hidden="1" x14ac:dyDescent="0.25"/>
    <row r="3972" hidden="1" x14ac:dyDescent="0.25"/>
    <row r="3973" hidden="1" x14ac:dyDescent="0.25"/>
    <row r="3974" hidden="1" x14ac:dyDescent="0.25"/>
    <row r="3975" hidden="1" x14ac:dyDescent="0.25"/>
    <row r="3976" hidden="1" x14ac:dyDescent="0.25"/>
    <row r="3977" hidden="1" x14ac:dyDescent="0.25"/>
    <row r="3978" hidden="1" x14ac:dyDescent="0.25"/>
    <row r="3979" hidden="1" x14ac:dyDescent="0.25"/>
    <row r="3980" hidden="1" x14ac:dyDescent="0.25"/>
    <row r="3981" hidden="1" x14ac:dyDescent="0.25"/>
    <row r="3982" hidden="1" x14ac:dyDescent="0.25"/>
    <row r="3983" hidden="1" x14ac:dyDescent="0.25"/>
    <row r="3984" hidden="1" x14ac:dyDescent="0.25"/>
    <row r="3985" hidden="1" x14ac:dyDescent="0.25"/>
    <row r="3986" hidden="1" x14ac:dyDescent="0.25"/>
    <row r="3987" hidden="1" x14ac:dyDescent="0.25"/>
    <row r="3988" hidden="1" x14ac:dyDescent="0.25"/>
    <row r="3989" hidden="1" x14ac:dyDescent="0.25"/>
    <row r="3990" hidden="1" x14ac:dyDescent="0.25"/>
    <row r="3991" hidden="1" x14ac:dyDescent="0.25"/>
    <row r="3992" hidden="1" x14ac:dyDescent="0.25"/>
    <row r="3993" hidden="1" x14ac:dyDescent="0.25"/>
    <row r="3994" hidden="1" x14ac:dyDescent="0.25"/>
    <row r="3995" hidden="1" x14ac:dyDescent="0.25"/>
    <row r="3996" hidden="1" x14ac:dyDescent="0.25"/>
    <row r="3997" hidden="1" x14ac:dyDescent="0.25"/>
    <row r="3998" hidden="1" x14ac:dyDescent="0.25"/>
    <row r="3999" hidden="1" x14ac:dyDescent="0.25"/>
    <row r="4000" hidden="1" x14ac:dyDescent="0.25"/>
    <row r="4001" hidden="1" x14ac:dyDescent="0.25"/>
    <row r="4002" hidden="1" x14ac:dyDescent="0.25"/>
    <row r="4003" hidden="1" x14ac:dyDescent="0.25"/>
    <row r="4004" hidden="1" x14ac:dyDescent="0.25"/>
    <row r="4005" hidden="1" x14ac:dyDescent="0.25"/>
    <row r="4006" hidden="1" x14ac:dyDescent="0.25"/>
    <row r="4007" hidden="1" x14ac:dyDescent="0.25"/>
    <row r="4008" hidden="1" x14ac:dyDescent="0.25"/>
    <row r="4009" hidden="1" x14ac:dyDescent="0.25"/>
    <row r="4010" hidden="1" x14ac:dyDescent="0.25"/>
    <row r="4011" hidden="1" x14ac:dyDescent="0.25"/>
    <row r="4012" hidden="1" x14ac:dyDescent="0.25"/>
    <row r="4013" hidden="1" x14ac:dyDescent="0.25"/>
    <row r="4014" hidden="1" x14ac:dyDescent="0.25"/>
    <row r="4015" hidden="1" x14ac:dyDescent="0.25"/>
    <row r="4016" hidden="1" x14ac:dyDescent="0.25"/>
    <row r="4017" hidden="1" x14ac:dyDescent="0.25"/>
    <row r="4018" hidden="1" x14ac:dyDescent="0.25"/>
    <row r="4019" hidden="1" x14ac:dyDescent="0.25"/>
    <row r="4020" hidden="1" x14ac:dyDescent="0.25"/>
    <row r="4021" hidden="1" x14ac:dyDescent="0.25"/>
    <row r="4022" hidden="1" x14ac:dyDescent="0.25"/>
    <row r="4023" hidden="1" x14ac:dyDescent="0.25"/>
    <row r="4024" hidden="1" x14ac:dyDescent="0.25"/>
    <row r="4025" hidden="1" x14ac:dyDescent="0.25"/>
    <row r="4026" hidden="1" x14ac:dyDescent="0.25"/>
    <row r="4027" hidden="1" x14ac:dyDescent="0.25"/>
    <row r="4028" hidden="1" x14ac:dyDescent="0.25"/>
    <row r="4029" hidden="1" x14ac:dyDescent="0.25"/>
    <row r="4030" hidden="1" x14ac:dyDescent="0.25"/>
    <row r="4031" hidden="1" x14ac:dyDescent="0.25"/>
    <row r="4032" hidden="1" x14ac:dyDescent="0.25"/>
    <row r="4033" hidden="1" x14ac:dyDescent="0.25"/>
    <row r="4034" hidden="1" x14ac:dyDescent="0.25"/>
    <row r="4035" hidden="1" x14ac:dyDescent="0.25"/>
    <row r="4036" hidden="1" x14ac:dyDescent="0.25"/>
    <row r="4037" hidden="1" x14ac:dyDescent="0.25"/>
    <row r="4038" hidden="1" x14ac:dyDescent="0.25"/>
    <row r="4039" hidden="1" x14ac:dyDescent="0.25"/>
    <row r="4040" hidden="1" x14ac:dyDescent="0.25"/>
    <row r="4041" hidden="1" x14ac:dyDescent="0.25"/>
    <row r="4042" hidden="1" x14ac:dyDescent="0.25"/>
    <row r="4043" hidden="1" x14ac:dyDescent="0.25"/>
    <row r="4044" hidden="1" x14ac:dyDescent="0.25"/>
    <row r="4045" hidden="1" x14ac:dyDescent="0.25"/>
    <row r="4046" hidden="1" x14ac:dyDescent="0.25"/>
    <row r="4047" hidden="1" x14ac:dyDescent="0.25"/>
    <row r="4048" hidden="1" x14ac:dyDescent="0.25"/>
    <row r="4049" hidden="1" x14ac:dyDescent="0.25"/>
    <row r="4050" hidden="1" x14ac:dyDescent="0.25"/>
    <row r="4051" hidden="1" x14ac:dyDescent="0.25"/>
    <row r="4052" hidden="1" x14ac:dyDescent="0.25"/>
    <row r="4053" hidden="1" x14ac:dyDescent="0.25"/>
    <row r="4054" hidden="1" x14ac:dyDescent="0.25"/>
    <row r="4055" hidden="1" x14ac:dyDescent="0.25"/>
    <row r="4056" hidden="1" x14ac:dyDescent="0.25"/>
    <row r="4057" hidden="1" x14ac:dyDescent="0.25"/>
    <row r="4058" hidden="1" x14ac:dyDescent="0.25"/>
    <row r="4059" hidden="1" x14ac:dyDescent="0.25"/>
    <row r="4060" hidden="1" x14ac:dyDescent="0.25"/>
    <row r="4061" hidden="1" x14ac:dyDescent="0.25"/>
    <row r="4062" hidden="1" x14ac:dyDescent="0.25"/>
    <row r="4063" hidden="1" x14ac:dyDescent="0.25"/>
    <row r="4064" hidden="1" x14ac:dyDescent="0.25"/>
    <row r="4065" hidden="1" x14ac:dyDescent="0.25"/>
    <row r="4066" hidden="1" x14ac:dyDescent="0.25"/>
    <row r="4067" hidden="1" x14ac:dyDescent="0.25"/>
    <row r="4068" hidden="1" x14ac:dyDescent="0.25"/>
    <row r="4069" hidden="1" x14ac:dyDescent="0.25"/>
    <row r="4070" hidden="1" x14ac:dyDescent="0.25"/>
    <row r="4071" hidden="1" x14ac:dyDescent="0.25"/>
    <row r="4072" hidden="1" x14ac:dyDescent="0.25"/>
    <row r="4073" hidden="1" x14ac:dyDescent="0.25"/>
    <row r="4074" hidden="1" x14ac:dyDescent="0.25"/>
    <row r="4075" hidden="1" x14ac:dyDescent="0.25"/>
    <row r="4076" hidden="1" x14ac:dyDescent="0.25"/>
    <row r="4077" hidden="1" x14ac:dyDescent="0.25"/>
    <row r="4078" hidden="1" x14ac:dyDescent="0.25"/>
    <row r="4079" hidden="1" x14ac:dyDescent="0.25"/>
    <row r="4080" hidden="1" x14ac:dyDescent="0.25"/>
    <row r="4081" hidden="1" x14ac:dyDescent="0.25"/>
    <row r="4082" hidden="1" x14ac:dyDescent="0.25"/>
    <row r="4083" hidden="1" x14ac:dyDescent="0.25"/>
    <row r="4084" hidden="1" x14ac:dyDescent="0.25"/>
    <row r="4085" hidden="1" x14ac:dyDescent="0.25"/>
    <row r="4086" hidden="1" x14ac:dyDescent="0.25"/>
    <row r="4087" hidden="1" x14ac:dyDescent="0.25"/>
    <row r="4088" hidden="1" x14ac:dyDescent="0.25"/>
    <row r="4089" hidden="1" x14ac:dyDescent="0.25"/>
    <row r="4090" hidden="1" x14ac:dyDescent="0.25"/>
    <row r="4091" hidden="1" x14ac:dyDescent="0.25"/>
    <row r="4092" hidden="1" x14ac:dyDescent="0.25"/>
    <row r="4093" hidden="1" x14ac:dyDescent="0.25"/>
    <row r="4094" hidden="1" x14ac:dyDescent="0.25"/>
    <row r="4095" hidden="1" x14ac:dyDescent="0.25"/>
    <row r="4096" hidden="1" x14ac:dyDescent="0.25"/>
    <row r="4097" hidden="1" x14ac:dyDescent="0.25"/>
    <row r="4098" hidden="1" x14ac:dyDescent="0.25"/>
    <row r="4099" hidden="1" x14ac:dyDescent="0.25"/>
    <row r="4100" hidden="1" x14ac:dyDescent="0.25"/>
    <row r="4101" hidden="1" x14ac:dyDescent="0.25"/>
    <row r="4102" hidden="1" x14ac:dyDescent="0.25"/>
    <row r="4103" hidden="1" x14ac:dyDescent="0.25"/>
    <row r="4104" hidden="1" x14ac:dyDescent="0.25"/>
    <row r="4105" hidden="1" x14ac:dyDescent="0.25"/>
    <row r="4106" hidden="1" x14ac:dyDescent="0.25"/>
    <row r="4107" hidden="1" x14ac:dyDescent="0.25"/>
    <row r="4108" hidden="1" x14ac:dyDescent="0.25"/>
    <row r="4109" hidden="1" x14ac:dyDescent="0.25"/>
    <row r="4110" hidden="1" x14ac:dyDescent="0.25"/>
    <row r="4111" hidden="1" x14ac:dyDescent="0.25"/>
    <row r="4112" hidden="1" x14ac:dyDescent="0.25"/>
    <row r="4113" hidden="1" x14ac:dyDescent="0.25"/>
    <row r="4114" hidden="1" x14ac:dyDescent="0.25"/>
    <row r="4115" hidden="1" x14ac:dyDescent="0.25"/>
    <row r="4116" hidden="1" x14ac:dyDescent="0.25"/>
    <row r="4117" hidden="1" x14ac:dyDescent="0.25"/>
    <row r="4118" hidden="1" x14ac:dyDescent="0.25"/>
    <row r="4119" hidden="1" x14ac:dyDescent="0.25"/>
    <row r="4120" hidden="1" x14ac:dyDescent="0.25"/>
    <row r="4121" hidden="1" x14ac:dyDescent="0.25"/>
    <row r="4122" hidden="1" x14ac:dyDescent="0.25"/>
    <row r="4123" hidden="1" x14ac:dyDescent="0.25"/>
    <row r="4124" hidden="1" x14ac:dyDescent="0.25"/>
    <row r="4125" hidden="1" x14ac:dyDescent="0.25"/>
    <row r="4126" hidden="1" x14ac:dyDescent="0.25"/>
    <row r="4127" hidden="1" x14ac:dyDescent="0.25"/>
    <row r="4128" hidden="1" x14ac:dyDescent="0.25"/>
    <row r="4129" hidden="1" x14ac:dyDescent="0.25"/>
    <row r="4130" hidden="1" x14ac:dyDescent="0.25"/>
    <row r="4131" hidden="1" x14ac:dyDescent="0.25"/>
    <row r="4132" hidden="1" x14ac:dyDescent="0.25"/>
    <row r="4133" hidden="1" x14ac:dyDescent="0.25"/>
    <row r="4134" hidden="1" x14ac:dyDescent="0.25"/>
    <row r="4135" hidden="1" x14ac:dyDescent="0.25"/>
    <row r="4136" hidden="1" x14ac:dyDescent="0.25"/>
    <row r="4137" hidden="1" x14ac:dyDescent="0.25"/>
    <row r="4138" hidden="1" x14ac:dyDescent="0.25"/>
    <row r="4139" hidden="1" x14ac:dyDescent="0.25"/>
    <row r="4140" hidden="1" x14ac:dyDescent="0.25"/>
    <row r="4141" hidden="1" x14ac:dyDescent="0.25"/>
    <row r="4142" hidden="1" x14ac:dyDescent="0.25"/>
    <row r="4143" hidden="1" x14ac:dyDescent="0.25"/>
    <row r="4144" hidden="1" x14ac:dyDescent="0.25"/>
    <row r="4145" hidden="1" x14ac:dyDescent="0.25"/>
    <row r="4146" hidden="1" x14ac:dyDescent="0.25"/>
    <row r="4147" hidden="1" x14ac:dyDescent="0.25"/>
    <row r="4148" hidden="1" x14ac:dyDescent="0.25"/>
    <row r="4149" hidden="1" x14ac:dyDescent="0.25"/>
    <row r="4150" hidden="1" x14ac:dyDescent="0.25"/>
    <row r="4151" hidden="1" x14ac:dyDescent="0.25"/>
    <row r="4152" hidden="1" x14ac:dyDescent="0.25"/>
    <row r="4153" hidden="1" x14ac:dyDescent="0.25"/>
    <row r="4154" hidden="1" x14ac:dyDescent="0.25"/>
    <row r="4155" hidden="1" x14ac:dyDescent="0.25"/>
    <row r="4156" hidden="1" x14ac:dyDescent="0.25"/>
    <row r="4157" hidden="1" x14ac:dyDescent="0.25"/>
    <row r="4158" hidden="1" x14ac:dyDescent="0.25"/>
    <row r="4159" hidden="1" x14ac:dyDescent="0.25"/>
    <row r="4160" hidden="1" x14ac:dyDescent="0.25"/>
    <row r="4161" hidden="1" x14ac:dyDescent="0.25"/>
    <row r="4162" hidden="1" x14ac:dyDescent="0.25"/>
    <row r="4163" hidden="1" x14ac:dyDescent="0.25"/>
    <row r="4164" hidden="1" x14ac:dyDescent="0.25"/>
    <row r="4165" hidden="1" x14ac:dyDescent="0.25"/>
    <row r="4166" hidden="1" x14ac:dyDescent="0.25"/>
    <row r="4167" hidden="1" x14ac:dyDescent="0.25"/>
    <row r="4168" hidden="1" x14ac:dyDescent="0.25"/>
    <row r="4169" hidden="1" x14ac:dyDescent="0.25"/>
    <row r="4170" hidden="1" x14ac:dyDescent="0.25"/>
    <row r="4171" hidden="1" x14ac:dyDescent="0.25"/>
    <row r="4172" hidden="1" x14ac:dyDescent="0.25"/>
    <row r="4173" hidden="1" x14ac:dyDescent="0.25"/>
    <row r="4174" hidden="1" x14ac:dyDescent="0.25"/>
    <row r="4175" hidden="1" x14ac:dyDescent="0.25"/>
    <row r="4176" hidden="1" x14ac:dyDescent="0.25"/>
    <row r="4177" hidden="1" x14ac:dyDescent="0.25"/>
    <row r="4178" hidden="1" x14ac:dyDescent="0.25"/>
    <row r="4179" hidden="1" x14ac:dyDescent="0.25"/>
    <row r="4180" hidden="1" x14ac:dyDescent="0.25"/>
    <row r="4181" hidden="1" x14ac:dyDescent="0.25"/>
    <row r="4182" hidden="1" x14ac:dyDescent="0.25"/>
    <row r="4183" hidden="1" x14ac:dyDescent="0.25"/>
    <row r="4184" hidden="1" x14ac:dyDescent="0.25"/>
    <row r="4185" hidden="1" x14ac:dyDescent="0.25"/>
    <row r="4186" hidden="1" x14ac:dyDescent="0.25"/>
    <row r="4187" hidden="1" x14ac:dyDescent="0.25"/>
    <row r="4188" hidden="1" x14ac:dyDescent="0.25"/>
    <row r="4189" hidden="1" x14ac:dyDescent="0.25"/>
    <row r="4190" hidden="1" x14ac:dyDescent="0.25"/>
    <row r="4191" hidden="1" x14ac:dyDescent="0.25"/>
    <row r="4192" hidden="1" x14ac:dyDescent="0.25"/>
    <row r="4193" hidden="1" x14ac:dyDescent="0.25"/>
    <row r="4194" hidden="1" x14ac:dyDescent="0.25"/>
    <row r="4195" hidden="1" x14ac:dyDescent="0.25"/>
    <row r="4196" hidden="1" x14ac:dyDescent="0.25"/>
    <row r="4197" hidden="1" x14ac:dyDescent="0.25"/>
    <row r="4198" hidden="1" x14ac:dyDescent="0.25"/>
    <row r="4199" hidden="1" x14ac:dyDescent="0.25"/>
    <row r="4200" hidden="1" x14ac:dyDescent="0.25"/>
    <row r="4201" hidden="1" x14ac:dyDescent="0.25"/>
    <row r="4202" hidden="1" x14ac:dyDescent="0.25"/>
    <row r="4203" hidden="1" x14ac:dyDescent="0.25"/>
    <row r="4204" hidden="1" x14ac:dyDescent="0.25"/>
    <row r="4205" hidden="1" x14ac:dyDescent="0.25"/>
    <row r="4206" hidden="1" x14ac:dyDescent="0.25"/>
    <row r="4207" hidden="1" x14ac:dyDescent="0.25"/>
    <row r="4208" hidden="1" x14ac:dyDescent="0.25"/>
    <row r="4209" hidden="1" x14ac:dyDescent="0.25"/>
    <row r="4210" hidden="1" x14ac:dyDescent="0.25"/>
    <row r="4211" hidden="1" x14ac:dyDescent="0.25"/>
    <row r="4212" hidden="1" x14ac:dyDescent="0.25"/>
    <row r="4213" hidden="1" x14ac:dyDescent="0.25"/>
    <row r="4214" hidden="1" x14ac:dyDescent="0.25"/>
    <row r="4215" hidden="1" x14ac:dyDescent="0.25"/>
    <row r="4216" hidden="1" x14ac:dyDescent="0.25"/>
    <row r="4217" hidden="1" x14ac:dyDescent="0.25"/>
    <row r="4218" hidden="1" x14ac:dyDescent="0.25"/>
    <row r="4219" hidden="1" x14ac:dyDescent="0.25"/>
    <row r="4220" hidden="1" x14ac:dyDescent="0.25"/>
    <row r="4221" hidden="1" x14ac:dyDescent="0.25"/>
    <row r="4222" hidden="1" x14ac:dyDescent="0.25"/>
    <row r="4223" hidden="1" x14ac:dyDescent="0.25"/>
    <row r="4224" hidden="1" x14ac:dyDescent="0.25"/>
    <row r="4225" hidden="1" x14ac:dyDescent="0.25"/>
    <row r="4226" hidden="1" x14ac:dyDescent="0.25"/>
    <row r="4227" hidden="1" x14ac:dyDescent="0.25"/>
    <row r="4228" hidden="1" x14ac:dyDescent="0.25"/>
    <row r="4229" hidden="1" x14ac:dyDescent="0.25"/>
    <row r="4230" hidden="1" x14ac:dyDescent="0.25"/>
    <row r="4231" hidden="1" x14ac:dyDescent="0.25"/>
    <row r="4232" hidden="1" x14ac:dyDescent="0.25"/>
    <row r="4233" hidden="1" x14ac:dyDescent="0.25"/>
    <row r="4234" hidden="1" x14ac:dyDescent="0.25"/>
    <row r="4235" hidden="1" x14ac:dyDescent="0.25"/>
    <row r="4236" hidden="1" x14ac:dyDescent="0.25"/>
    <row r="4237" hidden="1" x14ac:dyDescent="0.25"/>
    <row r="4238" hidden="1" x14ac:dyDescent="0.25"/>
    <row r="4239" hidden="1" x14ac:dyDescent="0.25"/>
    <row r="4240" hidden="1" x14ac:dyDescent="0.25"/>
    <row r="4241" hidden="1" x14ac:dyDescent="0.25"/>
    <row r="4242" hidden="1" x14ac:dyDescent="0.25"/>
    <row r="4243" hidden="1" x14ac:dyDescent="0.25"/>
    <row r="4244" hidden="1" x14ac:dyDescent="0.25"/>
    <row r="4245" hidden="1" x14ac:dyDescent="0.25"/>
    <row r="4246" hidden="1" x14ac:dyDescent="0.25"/>
    <row r="4247" hidden="1" x14ac:dyDescent="0.25"/>
    <row r="4248" hidden="1" x14ac:dyDescent="0.25"/>
    <row r="4249" hidden="1" x14ac:dyDescent="0.25"/>
    <row r="4250" hidden="1" x14ac:dyDescent="0.25"/>
    <row r="4251" hidden="1" x14ac:dyDescent="0.25"/>
    <row r="4252" hidden="1" x14ac:dyDescent="0.25"/>
    <row r="4253" hidden="1" x14ac:dyDescent="0.25"/>
    <row r="4254" hidden="1" x14ac:dyDescent="0.25"/>
    <row r="4255" hidden="1" x14ac:dyDescent="0.25"/>
    <row r="4256" hidden="1" x14ac:dyDescent="0.25"/>
    <row r="4257" hidden="1" x14ac:dyDescent="0.25"/>
    <row r="4258" hidden="1" x14ac:dyDescent="0.25"/>
    <row r="4259" hidden="1" x14ac:dyDescent="0.25"/>
    <row r="4260" hidden="1" x14ac:dyDescent="0.25"/>
    <row r="4261" hidden="1" x14ac:dyDescent="0.25"/>
    <row r="4262" hidden="1" x14ac:dyDescent="0.25"/>
    <row r="4263" hidden="1" x14ac:dyDescent="0.25"/>
    <row r="4264" hidden="1" x14ac:dyDescent="0.25"/>
    <row r="4265" hidden="1" x14ac:dyDescent="0.25"/>
    <row r="4266" hidden="1" x14ac:dyDescent="0.25"/>
    <row r="4267" hidden="1" x14ac:dyDescent="0.25"/>
    <row r="4268" hidden="1" x14ac:dyDescent="0.25"/>
    <row r="4269" hidden="1" x14ac:dyDescent="0.25"/>
    <row r="4270" hidden="1" x14ac:dyDescent="0.25"/>
    <row r="4271" hidden="1" x14ac:dyDescent="0.25"/>
    <row r="4272" hidden="1" x14ac:dyDescent="0.25"/>
    <row r="4273" hidden="1" x14ac:dyDescent="0.25"/>
    <row r="4274" hidden="1" x14ac:dyDescent="0.25"/>
    <row r="4275" hidden="1" x14ac:dyDescent="0.25"/>
    <row r="4276" hidden="1" x14ac:dyDescent="0.25"/>
    <row r="4277" hidden="1" x14ac:dyDescent="0.25"/>
    <row r="4278" hidden="1" x14ac:dyDescent="0.25"/>
    <row r="4279" hidden="1" x14ac:dyDescent="0.25"/>
    <row r="4280" hidden="1" x14ac:dyDescent="0.25"/>
    <row r="4281" hidden="1" x14ac:dyDescent="0.25"/>
    <row r="4282" hidden="1" x14ac:dyDescent="0.25"/>
    <row r="4283" hidden="1" x14ac:dyDescent="0.25"/>
    <row r="4284" hidden="1" x14ac:dyDescent="0.25"/>
    <row r="4285" hidden="1" x14ac:dyDescent="0.25"/>
    <row r="4286" hidden="1" x14ac:dyDescent="0.25"/>
    <row r="4287" hidden="1" x14ac:dyDescent="0.25"/>
    <row r="4288" hidden="1" x14ac:dyDescent="0.25"/>
    <row r="4289" hidden="1" x14ac:dyDescent="0.25"/>
    <row r="4290" hidden="1" x14ac:dyDescent="0.25"/>
    <row r="4291" hidden="1" x14ac:dyDescent="0.25"/>
    <row r="4292" hidden="1" x14ac:dyDescent="0.25"/>
    <row r="4293" hidden="1" x14ac:dyDescent="0.25"/>
    <row r="4294" hidden="1" x14ac:dyDescent="0.25"/>
    <row r="4295" hidden="1" x14ac:dyDescent="0.25"/>
    <row r="4296" hidden="1" x14ac:dyDescent="0.25"/>
    <row r="4297" hidden="1" x14ac:dyDescent="0.25"/>
    <row r="4298" hidden="1" x14ac:dyDescent="0.25"/>
    <row r="4299" hidden="1" x14ac:dyDescent="0.25"/>
    <row r="4300" hidden="1" x14ac:dyDescent="0.25"/>
    <row r="4301" hidden="1" x14ac:dyDescent="0.25"/>
    <row r="4302" hidden="1" x14ac:dyDescent="0.25"/>
    <row r="4303" hidden="1" x14ac:dyDescent="0.25"/>
    <row r="4304" hidden="1" x14ac:dyDescent="0.25"/>
    <row r="4305" hidden="1" x14ac:dyDescent="0.25"/>
    <row r="4306" hidden="1" x14ac:dyDescent="0.25"/>
    <row r="4307" hidden="1" x14ac:dyDescent="0.25"/>
    <row r="4308" hidden="1" x14ac:dyDescent="0.25"/>
    <row r="4309" hidden="1" x14ac:dyDescent="0.25"/>
    <row r="4310" hidden="1" x14ac:dyDescent="0.25"/>
    <row r="4311" hidden="1" x14ac:dyDescent="0.25"/>
    <row r="4312" hidden="1" x14ac:dyDescent="0.25"/>
    <row r="4313" hidden="1" x14ac:dyDescent="0.25"/>
    <row r="4314" hidden="1" x14ac:dyDescent="0.25"/>
    <row r="4315" hidden="1" x14ac:dyDescent="0.25"/>
    <row r="4316" hidden="1" x14ac:dyDescent="0.25"/>
    <row r="4317" hidden="1" x14ac:dyDescent="0.25"/>
    <row r="4318" hidden="1" x14ac:dyDescent="0.25"/>
    <row r="4319" hidden="1" x14ac:dyDescent="0.25"/>
    <row r="4320" hidden="1" x14ac:dyDescent="0.25"/>
    <row r="4321" hidden="1" x14ac:dyDescent="0.25"/>
    <row r="4322" hidden="1" x14ac:dyDescent="0.25"/>
    <row r="4323" hidden="1" x14ac:dyDescent="0.25"/>
    <row r="4324" hidden="1" x14ac:dyDescent="0.25"/>
    <row r="4325" hidden="1" x14ac:dyDescent="0.25"/>
    <row r="4326" hidden="1" x14ac:dyDescent="0.25"/>
    <row r="4327" hidden="1" x14ac:dyDescent="0.25"/>
    <row r="4328" hidden="1" x14ac:dyDescent="0.25"/>
    <row r="4329" hidden="1" x14ac:dyDescent="0.25"/>
    <row r="4330" hidden="1" x14ac:dyDescent="0.25"/>
    <row r="4331" hidden="1" x14ac:dyDescent="0.25"/>
    <row r="4332" hidden="1" x14ac:dyDescent="0.25"/>
    <row r="4333" hidden="1" x14ac:dyDescent="0.25"/>
    <row r="4334" hidden="1" x14ac:dyDescent="0.25"/>
    <row r="4335" hidden="1" x14ac:dyDescent="0.25"/>
    <row r="4336" hidden="1" x14ac:dyDescent="0.25"/>
    <row r="4337" hidden="1" x14ac:dyDescent="0.25"/>
    <row r="4338" hidden="1" x14ac:dyDescent="0.25"/>
    <row r="4339" hidden="1" x14ac:dyDescent="0.25"/>
    <row r="4340" hidden="1" x14ac:dyDescent="0.25"/>
    <row r="4341" hidden="1" x14ac:dyDescent="0.25"/>
    <row r="4342" hidden="1" x14ac:dyDescent="0.25"/>
    <row r="4343" hidden="1" x14ac:dyDescent="0.25"/>
    <row r="4344" hidden="1" x14ac:dyDescent="0.25"/>
    <row r="4345" hidden="1" x14ac:dyDescent="0.25"/>
    <row r="4346" hidden="1" x14ac:dyDescent="0.25"/>
    <row r="4347" hidden="1" x14ac:dyDescent="0.25"/>
    <row r="4348" hidden="1" x14ac:dyDescent="0.25"/>
    <row r="4349" hidden="1" x14ac:dyDescent="0.25"/>
    <row r="4350" hidden="1" x14ac:dyDescent="0.25"/>
    <row r="4351" hidden="1" x14ac:dyDescent="0.25"/>
    <row r="4352" hidden="1" x14ac:dyDescent="0.25"/>
    <row r="4353" hidden="1" x14ac:dyDescent="0.25"/>
    <row r="4354" hidden="1" x14ac:dyDescent="0.25"/>
    <row r="4355" hidden="1" x14ac:dyDescent="0.25"/>
    <row r="4356" hidden="1" x14ac:dyDescent="0.25"/>
    <row r="4357" hidden="1" x14ac:dyDescent="0.25"/>
    <row r="4358" hidden="1" x14ac:dyDescent="0.25"/>
    <row r="4359" hidden="1" x14ac:dyDescent="0.25"/>
    <row r="4360" hidden="1" x14ac:dyDescent="0.25"/>
    <row r="4361" hidden="1" x14ac:dyDescent="0.25"/>
    <row r="4362" hidden="1" x14ac:dyDescent="0.25"/>
    <row r="4363" hidden="1" x14ac:dyDescent="0.25"/>
    <row r="4364" hidden="1" x14ac:dyDescent="0.25"/>
    <row r="4365" hidden="1" x14ac:dyDescent="0.25"/>
    <row r="4366" hidden="1" x14ac:dyDescent="0.25"/>
    <row r="4367" hidden="1" x14ac:dyDescent="0.25"/>
    <row r="4368" hidden="1" x14ac:dyDescent="0.25"/>
    <row r="4369" hidden="1" x14ac:dyDescent="0.25"/>
    <row r="4370" hidden="1" x14ac:dyDescent="0.25"/>
    <row r="4371" hidden="1" x14ac:dyDescent="0.25"/>
    <row r="4372" hidden="1" x14ac:dyDescent="0.25"/>
    <row r="4373" hidden="1" x14ac:dyDescent="0.25"/>
    <row r="4374" hidden="1" x14ac:dyDescent="0.25"/>
    <row r="4375" hidden="1" x14ac:dyDescent="0.25"/>
    <row r="4376" hidden="1" x14ac:dyDescent="0.25"/>
    <row r="4377" hidden="1" x14ac:dyDescent="0.25"/>
    <row r="4378" hidden="1" x14ac:dyDescent="0.25"/>
    <row r="4379" hidden="1" x14ac:dyDescent="0.25"/>
    <row r="4380" hidden="1" x14ac:dyDescent="0.25"/>
    <row r="4381" hidden="1" x14ac:dyDescent="0.25"/>
    <row r="4382" hidden="1" x14ac:dyDescent="0.25"/>
    <row r="4383" hidden="1" x14ac:dyDescent="0.25"/>
    <row r="4384" hidden="1" x14ac:dyDescent="0.25"/>
    <row r="4385" hidden="1" x14ac:dyDescent="0.25"/>
    <row r="4386" hidden="1" x14ac:dyDescent="0.25"/>
    <row r="4387" hidden="1" x14ac:dyDescent="0.25"/>
    <row r="4388" hidden="1" x14ac:dyDescent="0.25"/>
    <row r="4389" hidden="1" x14ac:dyDescent="0.25"/>
    <row r="4390" hidden="1" x14ac:dyDescent="0.25"/>
    <row r="4391" hidden="1" x14ac:dyDescent="0.25"/>
    <row r="4392" hidden="1" x14ac:dyDescent="0.25"/>
    <row r="4393" hidden="1" x14ac:dyDescent="0.25"/>
    <row r="4394" hidden="1" x14ac:dyDescent="0.25"/>
    <row r="4395" hidden="1" x14ac:dyDescent="0.25"/>
    <row r="4396" hidden="1" x14ac:dyDescent="0.25"/>
    <row r="4397" hidden="1" x14ac:dyDescent="0.25"/>
    <row r="4398" hidden="1" x14ac:dyDescent="0.25"/>
    <row r="4399" hidden="1" x14ac:dyDescent="0.25"/>
    <row r="4400" hidden="1" x14ac:dyDescent="0.25"/>
    <row r="4401" hidden="1" x14ac:dyDescent="0.25"/>
    <row r="4402" hidden="1" x14ac:dyDescent="0.25"/>
    <row r="4403" hidden="1" x14ac:dyDescent="0.25"/>
    <row r="4404" hidden="1" x14ac:dyDescent="0.25"/>
    <row r="4405" hidden="1" x14ac:dyDescent="0.25"/>
    <row r="4406" hidden="1" x14ac:dyDescent="0.25"/>
    <row r="4407" hidden="1" x14ac:dyDescent="0.25"/>
    <row r="4408" hidden="1" x14ac:dyDescent="0.25"/>
    <row r="4409" hidden="1" x14ac:dyDescent="0.25"/>
    <row r="4410" hidden="1" x14ac:dyDescent="0.25"/>
    <row r="4411" hidden="1" x14ac:dyDescent="0.25"/>
    <row r="4412" hidden="1" x14ac:dyDescent="0.25"/>
    <row r="4413" hidden="1" x14ac:dyDescent="0.25"/>
    <row r="4414" hidden="1" x14ac:dyDescent="0.25"/>
    <row r="4415" hidden="1" x14ac:dyDescent="0.25"/>
    <row r="4416" hidden="1" x14ac:dyDescent="0.25"/>
    <row r="4417" hidden="1" x14ac:dyDescent="0.25"/>
    <row r="4418" hidden="1" x14ac:dyDescent="0.25"/>
    <row r="4419" hidden="1" x14ac:dyDescent="0.25"/>
    <row r="4420" hidden="1" x14ac:dyDescent="0.25"/>
    <row r="4421" hidden="1" x14ac:dyDescent="0.25"/>
    <row r="4422" hidden="1" x14ac:dyDescent="0.25"/>
    <row r="4423" hidden="1" x14ac:dyDescent="0.25"/>
    <row r="4424" hidden="1" x14ac:dyDescent="0.25"/>
    <row r="4425" hidden="1" x14ac:dyDescent="0.25"/>
    <row r="4426" hidden="1" x14ac:dyDescent="0.25"/>
    <row r="4427" hidden="1" x14ac:dyDescent="0.25"/>
    <row r="4428" hidden="1" x14ac:dyDescent="0.25"/>
    <row r="4429" hidden="1" x14ac:dyDescent="0.25"/>
    <row r="4430" hidden="1" x14ac:dyDescent="0.25"/>
    <row r="4431" hidden="1" x14ac:dyDescent="0.25"/>
    <row r="4432" hidden="1" x14ac:dyDescent="0.25"/>
    <row r="4433" hidden="1" x14ac:dyDescent="0.25"/>
    <row r="4434" hidden="1" x14ac:dyDescent="0.25"/>
    <row r="4435" hidden="1" x14ac:dyDescent="0.25"/>
    <row r="4436" hidden="1" x14ac:dyDescent="0.25"/>
    <row r="4437" hidden="1" x14ac:dyDescent="0.25"/>
    <row r="4438" hidden="1" x14ac:dyDescent="0.25"/>
    <row r="4439" hidden="1" x14ac:dyDescent="0.25"/>
    <row r="4440" hidden="1" x14ac:dyDescent="0.25"/>
    <row r="4441" hidden="1" x14ac:dyDescent="0.25"/>
    <row r="4442" hidden="1" x14ac:dyDescent="0.25"/>
    <row r="4443" hidden="1" x14ac:dyDescent="0.25"/>
    <row r="4444" hidden="1" x14ac:dyDescent="0.25"/>
    <row r="4445" hidden="1" x14ac:dyDescent="0.25"/>
    <row r="4446" hidden="1" x14ac:dyDescent="0.25"/>
    <row r="4447" hidden="1" x14ac:dyDescent="0.25"/>
    <row r="4448" hidden="1" x14ac:dyDescent="0.25"/>
    <row r="4449" hidden="1" x14ac:dyDescent="0.25"/>
    <row r="4450" hidden="1" x14ac:dyDescent="0.25"/>
    <row r="4451" hidden="1" x14ac:dyDescent="0.25"/>
    <row r="4452" hidden="1" x14ac:dyDescent="0.25"/>
    <row r="4453" hidden="1" x14ac:dyDescent="0.25"/>
    <row r="4454" hidden="1" x14ac:dyDescent="0.25"/>
    <row r="4455" hidden="1" x14ac:dyDescent="0.25"/>
    <row r="4456" hidden="1" x14ac:dyDescent="0.25"/>
    <row r="4457" hidden="1" x14ac:dyDescent="0.25"/>
    <row r="4458" hidden="1" x14ac:dyDescent="0.25"/>
    <row r="4459" hidden="1" x14ac:dyDescent="0.25"/>
    <row r="4460" hidden="1" x14ac:dyDescent="0.25"/>
    <row r="4461" hidden="1" x14ac:dyDescent="0.25"/>
    <row r="4462" hidden="1" x14ac:dyDescent="0.25"/>
    <row r="4463" hidden="1" x14ac:dyDescent="0.25"/>
    <row r="4464" hidden="1" x14ac:dyDescent="0.25"/>
    <row r="4465" hidden="1" x14ac:dyDescent="0.25"/>
    <row r="4466" hidden="1" x14ac:dyDescent="0.25"/>
    <row r="4467" hidden="1" x14ac:dyDescent="0.25"/>
    <row r="4468" hidden="1" x14ac:dyDescent="0.25"/>
    <row r="4469" hidden="1" x14ac:dyDescent="0.25"/>
    <row r="4470" hidden="1" x14ac:dyDescent="0.25"/>
    <row r="4471" hidden="1" x14ac:dyDescent="0.25"/>
    <row r="4472" hidden="1" x14ac:dyDescent="0.25"/>
    <row r="4473" hidden="1" x14ac:dyDescent="0.25"/>
    <row r="4474" hidden="1" x14ac:dyDescent="0.25"/>
    <row r="4475" hidden="1" x14ac:dyDescent="0.25"/>
    <row r="4476" hidden="1" x14ac:dyDescent="0.25"/>
    <row r="4477" hidden="1" x14ac:dyDescent="0.25"/>
    <row r="4478" hidden="1" x14ac:dyDescent="0.25"/>
    <row r="4479" hidden="1" x14ac:dyDescent="0.25"/>
    <row r="4480" hidden="1" x14ac:dyDescent="0.25"/>
    <row r="4481" hidden="1" x14ac:dyDescent="0.25"/>
    <row r="4482" hidden="1" x14ac:dyDescent="0.25"/>
    <row r="4483" hidden="1" x14ac:dyDescent="0.25"/>
    <row r="4484" hidden="1" x14ac:dyDescent="0.25"/>
    <row r="4485" hidden="1" x14ac:dyDescent="0.25"/>
    <row r="4486" hidden="1" x14ac:dyDescent="0.25"/>
    <row r="4487" hidden="1" x14ac:dyDescent="0.25"/>
    <row r="4488" hidden="1" x14ac:dyDescent="0.25"/>
    <row r="4489" hidden="1" x14ac:dyDescent="0.25"/>
    <row r="4490" hidden="1" x14ac:dyDescent="0.25"/>
    <row r="4491" hidden="1" x14ac:dyDescent="0.25"/>
    <row r="4492" hidden="1" x14ac:dyDescent="0.25"/>
    <row r="4493" hidden="1" x14ac:dyDescent="0.25"/>
    <row r="4494" hidden="1" x14ac:dyDescent="0.25"/>
    <row r="4495" hidden="1" x14ac:dyDescent="0.25"/>
    <row r="4496" hidden="1" x14ac:dyDescent="0.25"/>
    <row r="4497" hidden="1" x14ac:dyDescent="0.25"/>
    <row r="4498" hidden="1" x14ac:dyDescent="0.25"/>
    <row r="4499" hidden="1" x14ac:dyDescent="0.25"/>
    <row r="4500" hidden="1" x14ac:dyDescent="0.25"/>
    <row r="4501" hidden="1" x14ac:dyDescent="0.25"/>
    <row r="4502" hidden="1" x14ac:dyDescent="0.25"/>
    <row r="4503" hidden="1" x14ac:dyDescent="0.25"/>
    <row r="4504" hidden="1" x14ac:dyDescent="0.25"/>
    <row r="4505" hidden="1" x14ac:dyDescent="0.25"/>
    <row r="4506" hidden="1" x14ac:dyDescent="0.25"/>
    <row r="4507" hidden="1" x14ac:dyDescent="0.25"/>
    <row r="4508" hidden="1" x14ac:dyDescent="0.25"/>
    <row r="4509" hidden="1" x14ac:dyDescent="0.25"/>
    <row r="4510" hidden="1" x14ac:dyDescent="0.25"/>
    <row r="4511" hidden="1" x14ac:dyDescent="0.25"/>
    <row r="4512" hidden="1" x14ac:dyDescent="0.25"/>
    <row r="4513" hidden="1" x14ac:dyDescent="0.25"/>
    <row r="4514" hidden="1" x14ac:dyDescent="0.25"/>
    <row r="4515" hidden="1" x14ac:dyDescent="0.25"/>
    <row r="4516" hidden="1" x14ac:dyDescent="0.25"/>
    <row r="4517" hidden="1" x14ac:dyDescent="0.25"/>
    <row r="4518" hidden="1" x14ac:dyDescent="0.25"/>
    <row r="4519" hidden="1" x14ac:dyDescent="0.25"/>
    <row r="4520" hidden="1" x14ac:dyDescent="0.25"/>
    <row r="4521" hidden="1" x14ac:dyDescent="0.25"/>
    <row r="4522" hidden="1" x14ac:dyDescent="0.25"/>
    <row r="4523" hidden="1" x14ac:dyDescent="0.25"/>
    <row r="4524" hidden="1" x14ac:dyDescent="0.25"/>
    <row r="4525" hidden="1" x14ac:dyDescent="0.25"/>
    <row r="4526" hidden="1" x14ac:dyDescent="0.25"/>
    <row r="4527" hidden="1" x14ac:dyDescent="0.25"/>
    <row r="4528" hidden="1" x14ac:dyDescent="0.25"/>
    <row r="4529" hidden="1" x14ac:dyDescent="0.25"/>
    <row r="4530" hidden="1" x14ac:dyDescent="0.25"/>
    <row r="4531" hidden="1" x14ac:dyDescent="0.25"/>
    <row r="4532" hidden="1" x14ac:dyDescent="0.25"/>
    <row r="4533" hidden="1" x14ac:dyDescent="0.25"/>
    <row r="4534" hidden="1" x14ac:dyDescent="0.25"/>
    <row r="4535" hidden="1" x14ac:dyDescent="0.25"/>
    <row r="4536" hidden="1" x14ac:dyDescent="0.25"/>
    <row r="4537" hidden="1" x14ac:dyDescent="0.25"/>
    <row r="4538" hidden="1" x14ac:dyDescent="0.25"/>
    <row r="4539" hidden="1" x14ac:dyDescent="0.25"/>
    <row r="4540" hidden="1" x14ac:dyDescent="0.25"/>
    <row r="4541" hidden="1" x14ac:dyDescent="0.25"/>
    <row r="4542" hidden="1" x14ac:dyDescent="0.25"/>
    <row r="4543" hidden="1" x14ac:dyDescent="0.25"/>
    <row r="4544" hidden="1" x14ac:dyDescent="0.25"/>
    <row r="4545" hidden="1" x14ac:dyDescent="0.25"/>
    <row r="4546" hidden="1" x14ac:dyDescent="0.25"/>
    <row r="4547" hidden="1" x14ac:dyDescent="0.25"/>
    <row r="4548" hidden="1" x14ac:dyDescent="0.25"/>
    <row r="4549" hidden="1" x14ac:dyDescent="0.25"/>
    <row r="4550" hidden="1" x14ac:dyDescent="0.25"/>
    <row r="4551" hidden="1" x14ac:dyDescent="0.25"/>
    <row r="4552" hidden="1" x14ac:dyDescent="0.25"/>
    <row r="4553" hidden="1" x14ac:dyDescent="0.25"/>
    <row r="4554" hidden="1" x14ac:dyDescent="0.25"/>
    <row r="4555" hidden="1" x14ac:dyDescent="0.25"/>
    <row r="4556" hidden="1" x14ac:dyDescent="0.25"/>
    <row r="4557" hidden="1" x14ac:dyDescent="0.25"/>
    <row r="4558" hidden="1" x14ac:dyDescent="0.25"/>
    <row r="4559" hidden="1" x14ac:dyDescent="0.25"/>
    <row r="4560" hidden="1" x14ac:dyDescent="0.25"/>
    <row r="4561" hidden="1" x14ac:dyDescent="0.25"/>
    <row r="4562" hidden="1" x14ac:dyDescent="0.25"/>
    <row r="4563" hidden="1" x14ac:dyDescent="0.25"/>
    <row r="4564" hidden="1" x14ac:dyDescent="0.25"/>
    <row r="4565" hidden="1" x14ac:dyDescent="0.25"/>
    <row r="4566" hidden="1" x14ac:dyDescent="0.25"/>
    <row r="4567" hidden="1" x14ac:dyDescent="0.25"/>
    <row r="4568" hidden="1" x14ac:dyDescent="0.25"/>
    <row r="4569" hidden="1" x14ac:dyDescent="0.25"/>
    <row r="4570" hidden="1" x14ac:dyDescent="0.25"/>
    <row r="4571" hidden="1" x14ac:dyDescent="0.25"/>
    <row r="4572" hidden="1" x14ac:dyDescent="0.25"/>
    <row r="4573" hidden="1" x14ac:dyDescent="0.25"/>
    <row r="4574" hidden="1" x14ac:dyDescent="0.25"/>
    <row r="4575" hidden="1" x14ac:dyDescent="0.25"/>
    <row r="4576" hidden="1" x14ac:dyDescent="0.25"/>
    <row r="4577" hidden="1" x14ac:dyDescent="0.25"/>
    <row r="4578" hidden="1" x14ac:dyDescent="0.25"/>
    <row r="4579" hidden="1" x14ac:dyDescent="0.25"/>
    <row r="4580" hidden="1" x14ac:dyDescent="0.25"/>
    <row r="4581" hidden="1" x14ac:dyDescent="0.25"/>
    <row r="4582" hidden="1" x14ac:dyDescent="0.25"/>
    <row r="4583" hidden="1" x14ac:dyDescent="0.25"/>
    <row r="4584" hidden="1" x14ac:dyDescent="0.25"/>
    <row r="4585" hidden="1" x14ac:dyDescent="0.25"/>
    <row r="4586" hidden="1" x14ac:dyDescent="0.25"/>
    <row r="4587" hidden="1" x14ac:dyDescent="0.25"/>
    <row r="4588" hidden="1" x14ac:dyDescent="0.25"/>
    <row r="4589" hidden="1" x14ac:dyDescent="0.25"/>
    <row r="4590" hidden="1" x14ac:dyDescent="0.25"/>
    <row r="4591" hidden="1" x14ac:dyDescent="0.25"/>
    <row r="4592" hidden="1" x14ac:dyDescent="0.25"/>
    <row r="4593" hidden="1" x14ac:dyDescent="0.25"/>
    <row r="4594" hidden="1" x14ac:dyDescent="0.25"/>
    <row r="4595" hidden="1" x14ac:dyDescent="0.25"/>
    <row r="4596" hidden="1" x14ac:dyDescent="0.25"/>
    <row r="4597" hidden="1" x14ac:dyDescent="0.25"/>
    <row r="4598" hidden="1" x14ac:dyDescent="0.25"/>
    <row r="4599" hidden="1" x14ac:dyDescent="0.25"/>
    <row r="4600" hidden="1" x14ac:dyDescent="0.25"/>
    <row r="4601" hidden="1" x14ac:dyDescent="0.25"/>
    <row r="4602" hidden="1" x14ac:dyDescent="0.25"/>
    <row r="4603" hidden="1" x14ac:dyDescent="0.25"/>
    <row r="4604" hidden="1" x14ac:dyDescent="0.25"/>
    <row r="4605" hidden="1" x14ac:dyDescent="0.25"/>
    <row r="4606" hidden="1" x14ac:dyDescent="0.25"/>
    <row r="4607" hidden="1" x14ac:dyDescent="0.25"/>
    <row r="4608" hidden="1" x14ac:dyDescent="0.25"/>
    <row r="4609" hidden="1" x14ac:dyDescent="0.25"/>
    <row r="4610" hidden="1" x14ac:dyDescent="0.25"/>
    <row r="4611" hidden="1" x14ac:dyDescent="0.25"/>
    <row r="4612" hidden="1" x14ac:dyDescent="0.25"/>
    <row r="4613" hidden="1" x14ac:dyDescent="0.25"/>
    <row r="4614" hidden="1" x14ac:dyDescent="0.25"/>
    <row r="4615" hidden="1" x14ac:dyDescent="0.25"/>
    <row r="4616" hidden="1" x14ac:dyDescent="0.25"/>
    <row r="4617" hidden="1" x14ac:dyDescent="0.25"/>
    <row r="4618" hidden="1" x14ac:dyDescent="0.25"/>
    <row r="4619" hidden="1" x14ac:dyDescent="0.25"/>
    <row r="4620" hidden="1" x14ac:dyDescent="0.25"/>
    <row r="4621" hidden="1" x14ac:dyDescent="0.25"/>
    <row r="4622" hidden="1" x14ac:dyDescent="0.25"/>
    <row r="4623" hidden="1" x14ac:dyDescent="0.25"/>
    <row r="4624" hidden="1" x14ac:dyDescent="0.25"/>
    <row r="4625" hidden="1" x14ac:dyDescent="0.25"/>
    <row r="4626" hidden="1" x14ac:dyDescent="0.25"/>
    <row r="4627" hidden="1" x14ac:dyDescent="0.25"/>
    <row r="4628" hidden="1" x14ac:dyDescent="0.25"/>
    <row r="4629" hidden="1" x14ac:dyDescent="0.25"/>
    <row r="4630" hidden="1" x14ac:dyDescent="0.25"/>
    <row r="4631" hidden="1" x14ac:dyDescent="0.25"/>
    <row r="4632" hidden="1" x14ac:dyDescent="0.25"/>
    <row r="4633" hidden="1" x14ac:dyDescent="0.25"/>
    <row r="4634" hidden="1" x14ac:dyDescent="0.25"/>
    <row r="4635" hidden="1" x14ac:dyDescent="0.25"/>
    <row r="4636" hidden="1" x14ac:dyDescent="0.25"/>
    <row r="4637" hidden="1" x14ac:dyDescent="0.25"/>
    <row r="4638" hidden="1" x14ac:dyDescent="0.25"/>
    <row r="4639" hidden="1" x14ac:dyDescent="0.25"/>
    <row r="4640" hidden="1" x14ac:dyDescent="0.25"/>
    <row r="4641" hidden="1" x14ac:dyDescent="0.25"/>
    <row r="4642" hidden="1" x14ac:dyDescent="0.25"/>
    <row r="4643" hidden="1" x14ac:dyDescent="0.25"/>
    <row r="4644" hidden="1" x14ac:dyDescent="0.25"/>
    <row r="4645" hidden="1" x14ac:dyDescent="0.25"/>
    <row r="4646" hidden="1" x14ac:dyDescent="0.25"/>
    <row r="4647" hidden="1" x14ac:dyDescent="0.25"/>
    <row r="4648" hidden="1" x14ac:dyDescent="0.25"/>
    <row r="4649" hidden="1" x14ac:dyDescent="0.25"/>
    <row r="4650" hidden="1" x14ac:dyDescent="0.25"/>
    <row r="4651" hidden="1" x14ac:dyDescent="0.25"/>
    <row r="4652" hidden="1" x14ac:dyDescent="0.25"/>
    <row r="4653" hidden="1" x14ac:dyDescent="0.25"/>
    <row r="4654" hidden="1" x14ac:dyDescent="0.25"/>
    <row r="4655" hidden="1" x14ac:dyDescent="0.25"/>
    <row r="4656" hidden="1" x14ac:dyDescent="0.25"/>
    <row r="4657" hidden="1" x14ac:dyDescent="0.25"/>
    <row r="4658" hidden="1" x14ac:dyDescent="0.25"/>
    <row r="4659" hidden="1" x14ac:dyDescent="0.25"/>
    <row r="4660" hidden="1" x14ac:dyDescent="0.25"/>
    <row r="4661" hidden="1" x14ac:dyDescent="0.25"/>
    <row r="4662" hidden="1" x14ac:dyDescent="0.25"/>
    <row r="4663" hidden="1" x14ac:dyDescent="0.25"/>
    <row r="4664" hidden="1" x14ac:dyDescent="0.25"/>
    <row r="4665" hidden="1" x14ac:dyDescent="0.25"/>
    <row r="4666" hidden="1" x14ac:dyDescent="0.25"/>
    <row r="4667" hidden="1" x14ac:dyDescent="0.25"/>
    <row r="4668" hidden="1" x14ac:dyDescent="0.25"/>
    <row r="4669" hidden="1" x14ac:dyDescent="0.25"/>
    <row r="4670" hidden="1" x14ac:dyDescent="0.25"/>
    <row r="4671" hidden="1" x14ac:dyDescent="0.25"/>
    <row r="4672" hidden="1" x14ac:dyDescent="0.25"/>
    <row r="4673" hidden="1" x14ac:dyDescent="0.25"/>
    <row r="4674" hidden="1" x14ac:dyDescent="0.25"/>
    <row r="4675" hidden="1" x14ac:dyDescent="0.25"/>
    <row r="4676" hidden="1" x14ac:dyDescent="0.25"/>
    <row r="4677" hidden="1" x14ac:dyDescent="0.25"/>
    <row r="4678" hidden="1" x14ac:dyDescent="0.25"/>
    <row r="4679" hidden="1" x14ac:dyDescent="0.25"/>
    <row r="4680" hidden="1" x14ac:dyDescent="0.25"/>
    <row r="4681" hidden="1" x14ac:dyDescent="0.25"/>
    <row r="4682" hidden="1" x14ac:dyDescent="0.25"/>
    <row r="4683" hidden="1" x14ac:dyDescent="0.25"/>
    <row r="4684" hidden="1" x14ac:dyDescent="0.25"/>
    <row r="4685" hidden="1" x14ac:dyDescent="0.25"/>
    <row r="4686" hidden="1" x14ac:dyDescent="0.25"/>
    <row r="4687" hidden="1" x14ac:dyDescent="0.25"/>
    <row r="4688" hidden="1" x14ac:dyDescent="0.25"/>
    <row r="4689" hidden="1" x14ac:dyDescent="0.25"/>
    <row r="4690" hidden="1" x14ac:dyDescent="0.25"/>
    <row r="4691" hidden="1" x14ac:dyDescent="0.25"/>
    <row r="4692" hidden="1" x14ac:dyDescent="0.25"/>
    <row r="4693" hidden="1" x14ac:dyDescent="0.25"/>
    <row r="4694" hidden="1" x14ac:dyDescent="0.25"/>
    <row r="4695" hidden="1" x14ac:dyDescent="0.25"/>
    <row r="4696" hidden="1" x14ac:dyDescent="0.25"/>
    <row r="4697" hidden="1" x14ac:dyDescent="0.25"/>
    <row r="4698" hidden="1" x14ac:dyDescent="0.25"/>
    <row r="4699" hidden="1" x14ac:dyDescent="0.25"/>
    <row r="4700" hidden="1" x14ac:dyDescent="0.25"/>
    <row r="4701" hidden="1" x14ac:dyDescent="0.25"/>
    <row r="4702" hidden="1" x14ac:dyDescent="0.25"/>
    <row r="4703" hidden="1" x14ac:dyDescent="0.25"/>
    <row r="4704" hidden="1" x14ac:dyDescent="0.25"/>
    <row r="4705" hidden="1" x14ac:dyDescent="0.25"/>
    <row r="4706" hidden="1" x14ac:dyDescent="0.25"/>
    <row r="4707" hidden="1" x14ac:dyDescent="0.25"/>
    <row r="4708" hidden="1" x14ac:dyDescent="0.25"/>
    <row r="4709" hidden="1" x14ac:dyDescent="0.25"/>
    <row r="4710" hidden="1" x14ac:dyDescent="0.25"/>
    <row r="4711" hidden="1" x14ac:dyDescent="0.25"/>
    <row r="4712" hidden="1" x14ac:dyDescent="0.25"/>
    <row r="4713" hidden="1" x14ac:dyDescent="0.25"/>
    <row r="4714" hidden="1" x14ac:dyDescent="0.25"/>
    <row r="4715" hidden="1" x14ac:dyDescent="0.25"/>
    <row r="4716" hidden="1" x14ac:dyDescent="0.25"/>
    <row r="4717" hidden="1" x14ac:dyDescent="0.25"/>
    <row r="4718" hidden="1" x14ac:dyDescent="0.25"/>
    <row r="4719" hidden="1" x14ac:dyDescent="0.25"/>
    <row r="4720" hidden="1" x14ac:dyDescent="0.25"/>
    <row r="4721" hidden="1" x14ac:dyDescent="0.25"/>
    <row r="4722" hidden="1" x14ac:dyDescent="0.25"/>
    <row r="4723" hidden="1" x14ac:dyDescent="0.25"/>
    <row r="4724" hidden="1" x14ac:dyDescent="0.25"/>
    <row r="4725" hidden="1" x14ac:dyDescent="0.25"/>
    <row r="4726" hidden="1" x14ac:dyDescent="0.25"/>
    <row r="4727" hidden="1" x14ac:dyDescent="0.25"/>
    <row r="4728" hidden="1" x14ac:dyDescent="0.25"/>
    <row r="4729" hidden="1" x14ac:dyDescent="0.25"/>
    <row r="4730" hidden="1" x14ac:dyDescent="0.25"/>
    <row r="4731" hidden="1" x14ac:dyDescent="0.25"/>
    <row r="4732" hidden="1" x14ac:dyDescent="0.25"/>
    <row r="4733" hidden="1" x14ac:dyDescent="0.25"/>
    <row r="4734" hidden="1" x14ac:dyDescent="0.25"/>
    <row r="4735" hidden="1" x14ac:dyDescent="0.25"/>
    <row r="4736" hidden="1" x14ac:dyDescent="0.25"/>
    <row r="4737" hidden="1" x14ac:dyDescent="0.25"/>
    <row r="4738" hidden="1" x14ac:dyDescent="0.25"/>
    <row r="4739" hidden="1" x14ac:dyDescent="0.25"/>
    <row r="4740" hidden="1" x14ac:dyDescent="0.25"/>
    <row r="4741" hidden="1" x14ac:dyDescent="0.25"/>
    <row r="4742" hidden="1" x14ac:dyDescent="0.25"/>
    <row r="4743" hidden="1" x14ac:dyDescent="0.25"/>
    <row r="4744" hidden="1" x14ac:dyDescent="0.25"/>
    <row r="4745" hidden="1" x14ac:dyDescent="0.25"/>
    <row r="4746" hidden="1" x14ac:dyDescent="0.25"/>
    <row r="4747" hidden="1" x14ac:dyDescent="0.25"/>
    <row r="4748" hidden="1" x14ac:dyDescent="0.25"/>
    <row r="4749" hidden="1" x14ac:dyDescent="0.25"/>
    <row r="4750" hidden="1" x14ac:dyDescent="0.25"/>
    <row r="4751" hidden="1" x14ac:dyDescent="0.25"/>
    <row r="4752" hidden="1" x14ac:dyDescent="0.25"/>
    <row r="4753" hidden="1" x14ac:dyDescent="0.25"/>
    <row r="4754" hidden="1" x14ac:dyDescent="0.25"/>
    <row r="4755" hidden="1" x14ac:dyDescent="0.25"/>
    <row r="4756" hidden="1" x14ac:dyDescent="0.25"/>
    <row r="4757" hidden="1" x14ac:dyDescent="0.25"/>
    <row r="4758" hidden="1" x14ac:dyDescent="0.25"/>
    <row r="4759" hidden="1" x14ac:dyDescent="0.25"/>
    <row r="4760" hidden="1" x14ac:dyDescent="0.25"/>
    <row r="4761" hidden="1" x14ac:dyDescent="0.25"/>
    <row r="4762" hidden="1" x14ac:dyDescent="0.25"/>
    <row r="4763" hidden="1" x14ac:dyDescent="0.25"/>
    <row r="4764" hidden="1" x14ac:dyDescent="0.25"/>
    <row r="4765" hidden="1" x14ac:dyDescent="0.25"/>
    <row r="4766" hidden="1" x14ac:dyDescent="0.25"/>
    <row r="4767" hidden="1" x14ac:dyDescent="0.25"/>
    <row r="4768" hidden="1" x14ac:dyDescent="0.25"/>
    <row r="4769" hidden="1" x14ac:dyDescent="0.25"/>
    <row r="4770" hidden="1" x14ac:dyDescent="0.25"/>
    <row r="4771" hidden="1" x14ac:dyDescent="0.25"/>
    <row r="4772" hidden="1" x14ac:dyDescent="0.25"/>
    <row r="4773" hidden="1" x14ac:dyDescent="0.25"/>
    <row r="4774" hidden="1" x14ac:dyDescent="0.25"/>
    <row r="4775" hidden="1" x14ac:dyDescent="0.25"/>
    <row r="4776" hidden="1" x14ac:dyDescent="0.25"/>
    <row r="4777" hidden="1" x14ac:dyDescent="0.25"/>
    <row r="4778" hidden="1" x14ac:dyDescent="0.25"/>
    <row r="4779" hidden="1" x14ac:dyDescent="0.25"/>
    <row r="4780" hidden="1" x14ac:dyDescent="0.25"/>
    <row r="4781" hidden="1" x14ac:dyDescent="0.25"/>
    <row r="4782" hidden="1" x14ac:dyDescent="0.25"/>
    <row r="4783" hidden="1" x14ac:dyDescent="0.25"/>
    <row r="4784" hidden="1" x14ac:dyDescent="0.25"/>
    <row r="4785" hidden="1" x14ac:dyDescent="0.25"/>
    <row r="4786" hidden="1" x14ac:dyDescent="0.25"/>
    <row r="4787" hidden="1" x14ac:dyDescent="0.25"/>
    <row r="4788" hidden="1" x14ac:dyDescent="0.25"/>
    <row r="4789" hidden="1" x14ac:dyDescent="0.25"/>
    <row r="4790" hidden="1" x14ac:dyDescent="0.25"/>
    <row r="4791" hidden="1" x14ac:dyDescent="0.25"/>
    <row r="4792" hidden="1" x14ac:dyDescent="0.25"/>
    <row r="4793" hidden="1" x14ac:dyDescent="0.25"/>
    <row r="4794" hidden="1" x14ac:dyDescent="0.25"/>
    <row r="4795" hidden="1" x14ac:dyDescent="0.25"/>
    <row r="4796" hidden="1" x14ac:dyDescent="0.25"/>
    <row r="4797" hidden="1" x14ac:dyDescent="0.25"/>
    <row r="4798" hidden="1" x14ac:dyDescent="0.25"/>
    <row r="4799" hidden="1" x14ac:dyDescent="0.25"/>
    <row r="4800" hidden="1" x14ac:dyDescent="0.25"/>
    <row r="4801" hidden="1" x14ac:dyDescent="0.25"/>
    <row r="4802" hidden="1" x14ac:dyDescent="0.25"/>
    <row r="4803" hidden="1" x14ac:dyDescent="0.25"/>
    <row r="4804" hidden="1" x14ac:dyDescent="0.25"/>
    <row r="4805" hidden="1" x14ac:dyDescent="0.25"/>
    <row r="4806" hidden="1" x14ac:dyDescent="0.25"/>
    <row r="4807" hidden="1" x14ac:dyDescent="0.25"/>
    <row r="4808" hidden="1" x14ac:dyDescent="0.25"/>
    <row r="4809" hidden="1" x14ac:dyDescent="0.25"/>
    <row r="4810" hidden="1" x14ac:dyDescent="0.25"/>
    <row r="4811" hidden="1" x14ac:dyDescent="0.25"/>
    <row r="4812" hidden="1" x14ac:dyDescent="0.25"/>
    <row r="4813" hidden="1" x14ac:dyDescent="0.25"/>
    <row r="4814" hidden="1" x14ac:dyDescent="0.25"/>
    <row r="4815" hidden="1" x14ac:dyDescent="0.25"/>
    <row r="4816" hidden="1" x14ac:dyDescent="0.25"/>
    <row r="4817" hidden="1" x14ac:dyDescent="0.25"/>
    <row r="4818" hidden="1" x14ac:dyDescent="0.25"/>
    <row r="4819" hidden="1" x14ac:dyDescent="0.25"/>
    <row r="4820" hidden="1" x14ac:dyDescent="0.25"/>
    <row r="4821" hidden="1" x14ac:dyDescent="0.25"/>
    <row r="4822" hidden="1" x14ac:dyDescent="0.25"/>
    <row r="4823" hidden="1" x14ac:dyDescent="0.25"/>
    <row r="4824" hidden="1" x14ac:dyDescent="0.25"/>
    <row r="4825" hidden="1" x14ac:dyDescent="0.25"/>
    <row r="4826" hidden="1" x14ac:dyDescent="0.25"/>
    <row r="4827" hidden="1" x14ac:dyDescent="0.25"/>
    <row r="4828" hidden="1" x14ac:dyDescent="0.25"/>
    <row r="4829" hidden="1" x14ac:dyDescent="0.25"/>
    <row r="4830" hidden="1" x14ac:dyDescent="0.25"/>
    <row r="4831" hidden="1" x14ac:dyDescent="0.25"/>
    <row r="4832" hidden="1" x14ac:dyDescent="0.25"/>
    <row r="4833" hidden="1" x14ac:dyDescent="0.25"/>
    <row r="4834" hidden="1" x14ac:dyDescent="0.25"/>
    <row r="4835" hidden="1" x14ac:dyDescent="0.25"/>
    <row r="4836" hidden="1" x14ac:dyDescent="0.25"/>
    <row r="4837" hidden="1" x14ac:dyDescent="0.25"/>
    <row r="4838" hidden="1" x14ac:dyDescent="0.25"/>
    <row r="4839" hidden="1" x14ac:dyDescent="0.25"/>
    <row r="4840" hidden="1" x14ac:dyDescent="0.25"/>
    <row r="4841" hidden="1" x14ac:dyDescent="0.25"/>
    <row r="4842" hidden="1" x14ac:dyDescent="0.25"/>
    <row r="4843" hidden="1" x14ac:dyDescent="0.25"/>
    <row r="4844" hidden="1" x14ac:dyDescent="0.25"/>
    <row r="4845" hidden="1" x14ac:dyDescent="0.25"/>
    <row r="4846" hidden="1" x14ac:dyDescent="0.25"/>
    <row r="4847" hidden="1" x14ac:dyDescent="0.25"/>
    <row r="4848" hidden="1" x14ac:dyDescent="0.25"/>
    <row r="4849" hidden="1" x14ac:dyDescent="0.25"/>
    <row r="4850" hidden="1" x14ac:dyDescent="0.25"/>
    <row r="4851" hidden="1" x14ac:dyDescent="0.25"/>
    <row r="4852" hidden="1" x14ac:dyDescent="0.25"/>
    <row r="4853" hidden="1" x14ac:dyDescent="0.25"/>
    <row r="4854" hidden="1" x14ac:dyDescent="0.25"/>
    <row r="4855" hidden="1" x14ac:dyDescent="0.25"/>
    <row r="4856" hidden="1" x14ac:dyDescent="0.25"/>
    <row r="4857" hidden="1" x14ac:dyDescent="0.25"/>
    <row r="4858" hidden="1" x14ac:dyDescent="0.25"/>
    <row r="4859" hidden="1" x14ac:dyDescent="0.25"/>
    <row r="4860" hidden="1" x14ac:dyDescent="0.25"/>
    <row r="4861" hidden="1" x14ac:dyDescent="0.25"/>
    <row r="4862" hidden="1" x14ac:dyDescent="0.25"/>
    <row r="4863" hidden="1" x14ac:dyDescent="0.25"/>
    <row r="4864" hidden="1" x14ac:dyDescent="0.25"/>
    <row r="4865" hidden="1" x14ac:dyDescent="0.25"/>
    <row r="4866" hidden="1" x14ac:dyDescent="0.25"/>
    <row r="4867" hidden="1" x14ac:dyDescent="0.25"/>
    <row r="4868" hidden="1" x14ac:dyDescent="0.25"/>
    <row r="4869" hidden="1" x14ac:dyDescent="0.25"/>
    <row r="4870" hidden="1" x14ac:dyDescent="0.25"/>
    <row r="4871" hidden="1" x14ac:dyDescent="0.25"/>
    <row r="4872" hidden="1" x14ac:dyDescent="0.25"/>
    <row r="4873" hidden="1" x14ac:dyDescent="0.25"/>
    <row r="4874" hidden="1" x14ac:dyDescent="0.25"/>
    <row r="4875" hidden="1" x14ac:dyDescent="0.25"/>
    <row r="4876" hidden="1" x14ac:dyDescent="0.25"/>
    <row r="4877" hidden="1" x14ac:dyDescent="0.25"/>
    <row r="4878" hidden="1" x14ac:dyDescent="0.25"/>
    <row r="4879" hidden="1" x14ac:dyDescent="0.25"/>
    <row r="4880" hidden="1" x14ac:dyDescent="0.25"/>
    <row r="4881" hidden="1" x14ac:dyDescent="0.25"/>
    <row r="4882" hidden="1" x14ac:dyDescent="0.25"/>
    <row r="4883" hidden="1" x14ac:dyDescent="0.25"/>
    <row r="4884" hidden="1" x14ac:dyDescent="0.25"/>
    <row r="4885" hidden="1" x14ac:dyDescent="0.25"/>
    <row r="4886" hidden="1" x14ac:dyDescent="0.25"/>
    <row r="4887" hidden="1" x14ac:dyDescent="0.25"/>
    <row r="4888" hidden="1" x14ac:dyDescent="0.25"/>
    <row r="4889" hidden="1" x14ac:dyDescent="0.25"/>
    <row r="4890" hidden="1" x14ac:dyDescent="0.25"/>
    <row r="4891" hidden="1" x14ac:dyDescent="0.25"/>
    <row r="4892" hidden="1" x14ac:dyDescent="0.25"/>
    <row r="4893" hidden="1" x14ac:dyDescent="0.25"/>
    <row r="4894" hidden="1" x14ac:dyDescent="0.25"/>
    <row r="4895" hidden="1" x14ac:dyDescent="0.25"/>
    <row r="4896" hidden="1" x14ac:dyDescent="0.25"/>
    <row r="4897" hidden="1" x14ac:dyDescent="0.25"/>
    <row r="4898" hidden="1" x14ac:dyDescent="0.25"/>
    <row r="4899" hidden="1" x14ac:dyDescent="0.25"/>
    <row r="4900" hidden="1" x14ac:dyDescent="0.25"/>
    <row r="4901" hidden="1" x14ac:dyDescent="0.25"/>
    <row r="4902" hidden="1" x14ac:dyDescent="0.25"/>
    <row r="4903" hidden="1" x14ac:dyDescent="0.25"/>
    <row r="4904" hidden="1" x14ac:dyDescent="0.25"/>
    <row r="4905" hidden="1" x14ac:dyDescent="0.25"/>
    <row r="4906" hidden="1" x14ac:dyDescent="0.25"/>
    <row r="4907" hidden="1" x14ac:dyDescent="0.25"/>
    <row r="4908" hidden="1" x14ac:dyDescent="0.25"/>
    <row r="4909" hidden="1" x14ac:dyDescent="0.25"/>
    <row r="4910" hidden="1" x14ac:dyDescent="0.25"/>
    <row r="4911" hidden="1" x14ac:dyDescent="0.25"/>
    <row r="4912" hidden="1" x14ac:dyDescent="0.25"/>
    <row r="4913" hidden="1" x14ac:dyDescent="0.25"/>
    <row r="4914" hidden="1" x14ac:dyDescent="0.25"/>
    <row r="4915" hidden="1" x14ac:dyDescent="0.25"/>
    <row r="4916" hidden="1" x14ac:dyDescent="0.25"/>
    <row r="4917" hidden="1" x14ac:dyDescent="0.25"/>
    <row r="4918" hidden="1" x14ac:dyDescent="0.25"/>
    <row r="4919" hidden="1" x14ac:dyDescent="0.25"/>
    <row r="4920" hidden="1" x14ac:dyDescent="0.25"/>
    <row r="4921" hidden="1" x14ac:dyDescent="0.25"/>
    <row r="4922" hidden="1" x14ac:dyDescent="0.25"/>
    <row r="4923" hidden="1" x14ac:dyDescent="0.25"/>
    <row r="4924" hidden="1" x14ac:dyDescent="0.25"/>
    <row r="4925" hidden="1" x14ac:dyDescent="0.25"/>
    <row r="4926" hidden="1" x14ac:dyDescent="0.25"/>
    <row r="4927" hidden="1" x14ac:dyDescent="0.25"/>
    <row r="4928" hidden="1" x14ac:dyDescent="0.25"/>
    <row r="4929" hidden="1" x14ac:dyDescent="0.25"/>
    <row r="4930" hidden="1" x14ac:dyDescent="0.25"/>
    <row r="4931" hidden="1" x14ac:dyDescent="0.25"/>
    <row r="4932" hidden="1" x14ac:dyDescent="0.25"/>
    <row r="4933" hidden="1" x14ac:dyDescent="0.25"/>
    <row r="4934" hidden="1" x14ac:dyDescent="0.25"/>
    <row r="4935" hidden="1" x14ac:dyDescent="0.25"/>
    <row r="4936" hidden="1" x14ac:dyDescent="0.25"/>
    <row r="4937" hidden="1" x14ac:dyDescent="0.25"/>
    <row r="4938" hidden="1" x14ac:dyDescent="0.25"/>
    <row r="4939" hidden="1" x14ac:dyDescent="0.25"/>
    <row r="4940" hidden="1" x14ac:dyDescent="0.25"/>
    <row r="4941" hidden="1" x14ac:dyDescent="0.25"/>
    <row r="4942" hidden="1" x14ac:dyDescent="0.25"/>
    <row r="4943" hidden="1" x14ac:dyDescent="0.25"/>
    <row r="4944" hidden="1" x14ac:dyDescent="0.25"/>
    <row r="4945" hidden="1" x14ac:dyDescent="0.25"/>
    <row r="4946" hidden="1" x14ac:dyDescent="0.25"/>
    <row r="4947" hidden="1" x14ac:dyDescent="0.25"/>
    <row r="4948" hidden="1" x14ac:dyDescent="0.25"/>
    <row r="4949" hidden="1" x14ac:dyDescent="0.25"/>
    <row r="4950" hidden="1" x14ac:dyDescent="0.25"/>
    <row r="4951" hidden="1" x14ac:dyDescent="0.25"/>
    <row r="4952" hidden="1" x14ac:dyDescent="0.25"/>
    <row r="4953" hidden="1" x14ac:dyDescent="0.25"/>
    <row r="4954" hidden="1" x14ac:dyDescent="0.25"/>
    <row r="4955" hidden="1" x14ac:dyDescent="0.25"/>
    <row r="4956" hidden="1" x14ac:dyDescent="0.25"/>
    <row r="4957" hidden="1" x14ac:dyDescent="0.25"/>
    <row r="4958" hidden="1" x14ac:dyDescent="0.25"/>
    <row r="4959" hidden="1" x14ac:dyDescent="0.25"/>
    <row r="4960" hidden="1" x14ac:dyDescent="0.25"/>
    <row r="4961" hidden="1" x14ac:dyDescent="0.25"/>
    <row r="4962" hidden="1" x14ac:dyDescent="0.25"/>
    <row r="4963" hidden="1" x14ac:dyDescent="0.25"/>
    <row r="4964" hidden="1" x14ac:dyDescent="0.25"/>
    <row r="4965" hidden="1" x14ac:dyDescent="0.25"/>
    <row r="4966" hidden="1" x14ac:dyDescent="0.25"/>
    <row r="4967" hidden="1" x14ac:dyDescent="0.25"/>
    <row r="4968" hidden="1" x14ac:dyDescent="0.25"/>
    <row r="4969" hidden="1" x14ac:dyDescent="0.25"/>
    <row r="4970" hidden="1" x14ac:dyDescent="0.25"/>
    <row r="4971" hidden="1" x14ac:dyDescent="0.25"/>
    <row r="4972" hidden="1" x14ac:dyDescent="0.25"/>
    <row r="4973" hidden="1" x14ac:dyDescent="0.25"/>
    <row r="4974" hidden="1" x14ac:dyDescent="0.25"/>
    <row r="4975" hidden="1" x14ac:dyDescent="0.25"/>
    <row r="4976" hidden="1" x14ac:dyDescent="0.25"/>
    <row r="4977" hidden="1" x14ac:dyDescent="0.25"/>
    <row r="4978" hidden="1" x14ac:dyDescent="0.25"/>
    <row r="4979" hidden="1" x14ac:dyDescent="0.25"/>
    <row r="4980" hidden="1" x14ac:dyDescent="0.25"/>
    <row r="4981" hidden="1" x14ac:dyDescent="0.25"/>
    <row r="4982" hidden="1" x14ac:dyDescent="0.25"/>
    <row r="4983" hidden="1" x14ac:dyDescent="0.25"/>
    <row r="4984" hidden="1" x14ac:dyDescent="0.25"/>
    <row r="4985" hidden="1" x14ac:dyDescent="0.25"/>
    <row r="4986" hidden="1" x14ac:dyDescent="0.25"/>
    <row r="4987" hidden="1" x14ac:dyDescent="0.25"/>
    <row r="4988" hidden="1" x14ac:dyDescent="0.25"/>
    <row r="4989" hidden="1" x14ac:dyDescent="0.25"/>
    <row r="4990" hidden="1" x14ac:dyDescent="0.25"/>
    <row r="4991" hidden="1" x14ac:dyDescent="0.25"/>
    <row r="4992" hidden="1" x14ac:dyDescent="0.25"/>
    <row r="4993" hidden="1" x14ac:dyDescent="0.25"/>
    <row r="4994" hidden="1" x14ac:dyDescent="0.25"/>
    <row r="4995" hidden="1" x14ac:dyDescent="0.25"/>
    <row r="4996" hidden="1" x14ac:dyDescent="0.25"/>
    <row r="4997" hidden="1" x14ac:dyDescent="0.25"/>
    <row r="4998" hidden="1" x14ac:dyDescent="0.25"/>
    <row r="4999" hidden="1" x14ac:dyDescent="0.25"/>
    <row r="5000" hidden="1" x14ac:dyDescent="0.25"/>
    <row r="5001" hidden="1" x14ac:dyDescent="0.25"/>
    <row r="5002" hidden="1" x14ac:dyDescent="0.25"/>
    <row r="5003" hidden="1" x14ac:dyDescent="0.25"/>
    <row r="5004" hidden="1" x14ac:dyDescent="0.25"/>
    <row r="5005" hidden="1" x14ac:dyDescent="0.25"/>
    <row r="5006" hidden="1" x14ac:dyDescent="0.25"/>
    <row r="5007" hidden="1" x14ac:dyDescent="0.25"/>
    <row r="5008" hidden="1" x14ac:dyDescent="0.25"/>
    <row r="5009" hidden="1" x14ac:dyDescent="0.25"/>
    <row r="5010" hidden="1" x14ac:dyDescent="0.25"/>
    <row r="5011" hidden="1" x14ac:dyDescent="0.25"/>
    <row r="5012" hidden="1" x14ac:dyDescent="0.25"/>
    <row r="5013" hidden="1" x14ac:dyDescent="0.25"/>
    <row r="5014" hidden="1" x14ac:dyDescent="0.25"/>
    <row r="5015" hidden="1" x14ac:dyDescent="0.25"/>
    <row r="5016" hidden="1" x14ac:dyDescent="0.25"/>
    <row r="5017" hidden="1" x14ac:dyDescent="0.25"/>
    <row r="5018" hidden="1" x14ac:dyDescent="0.25"/>
    <row r="5019" hidden="1" x14ac:dyDescent="0.25"/>
    <row r="5020" hidden="1" x14ac:dyDescent="0.25"/>
    <row r="5021" hidden="1" x14ac:dyDescent="0.25"/>
    <row r="5022" hidden="1" x14ac:dyDescent="0.25"/>
    <row r="5023" hidden="1" x14ac:dyDescent="0.25"/>
    <row r="5024" hidden="1" x14ac:dyDescent="0.25"/>
    <row r="5025" hidden="1" x14ac:dyDescent="0.25"/>
    <row r="5026" hidden="1" x14ac:dyDescent="0.25"/>
    <row r="5027" hidden="1" x14ac:dyDescent="0.25"/>
    <row r="5028" hidden="1" x14ac:dyDescent="0.25"/>
    <row r="5029" hidden="1" x14ac:dyDescent="0.25"/>
    <row r="5030" hidden="1" x14ac:dyDescent="0.25"/>
    <row r="5031" hidden="1" x14ac:dyDescent="0.25"/>
    <row r="5032" hidden="1" x14ac:dyDescent="0.25"/>
    <row r="5033" hidden="1" x14ac:dyDescent="0.25"/>
    <row r="5034" hidden="1" x14ac:dyDescent="0.25"/>
    <row r="5035" hidden="1" x14ac:dyDescent="0.25"/>
    <row r="5036" hidden="1" x14ac:dyDescent="0.25"/>
    <row r="5037" hidden="1" x14ac:dyDescent="0.25"/>
    <row r="5038" hidden="1" x14ac:dyDescent="0.25"/>
    <row r="5039" hidden="1" x14ac:dyDescent="0.25"/>
    <row r="5040" hidden="1" x14ac:dyDescent="0.25"/>
    <row r="5041" hidden="1" x14ac:dyDescent="0.25"/>
    <row r="5042" hidden="1" x14ac:dyDescent="0.25"/>
    <row r="5043" hidden="1" x14ac:dyDescent="0.25"/>
    <row r="5044" hidden="1" x14ac:dyDescent="0.25"/>
    <row r="5045" hidden="1" x14ac:dyDescent="0.25"/>
    <row r="5046" hidden="1" x14ac:dyDescent="0.25"/>
    <row r="5047" hidden="1" x14ac:dyDescent="0.25"/>
    <row r="5048" hidden="1" x14ac:dyDescent="0.25"/>
    <row r="5049" hidden="1" x14ac:dyDescent="0.25"/>
    <row r="5050" hidden="1" x14ac:dyDescent="0.25"/>
    <row r="5051" hidden="1" x14ac:dyDescent="0.25"/>
    <row r="5052" hidden="1" x14ac:dyDescent="0.25"/>
    <row r="5053" hidden="1" x14ac:dyDescent="0.25"/>
    <row r="5054" hidden="1" x14ac:dyDescent="0.25"/>
    <row r="5055" hidden="1" x14ac:dyDescent="0.25"/>
    <row r="5056" hidden="1" x14ac:dyDescent="0.25"/>
    <row r="5057" hidden="1" x14ac:dyDescent="0.25"/>
    <row r="5058" hidden="1" x14ac:dyDescent="0.25"/>
    <row r="5059" hidden="1" x14ac:dyDescent="0.25"/>
    <row r="5060" hidden="1" x14ac:dyDescent="0.25"/>
    <row r="5061" hidden="1" x14ac:dyDescent="0.25"/>
    <row r="5062" hidden="1" x14ac:dyDescent="0.25"/>
    <row r="5063" hidden="1" x14ac:dyDescent="0.25"/>
    <row r="5064" hidden="1" x14ac:dyDescent="0.25"/>
    <row r="5065" hidden="1" x14ac:dyDescent="0.25"/>
    <row r="5066" hidden="1" x14ac:dyDescent="0.25"/>
    <row r="5067" hidden="1" x14ac:dyDescent="0.25"/>
    <row r="5068" hidden="1" x14ac:dyDescent="0.25"/>
    <row r="5069" hidden="1" x14ac:dyDescent="0.25"/>
    <row r="5070" hidden="1" x14ac:dyDescent="0.25"/>
    <row r="5071" hidden="1" x14ac:dyDescent="0.25"/>
    <row r="5072" hidden="1" x14ac:dyDescent="0.25"/>
    <row r="5073" hidden="1" x14ac:dyDescent="0.25"/>
    <row r="5074" hidden="1" x14ac:dyDescent="0.25"/>
    <row r="5075" hidden="1" x14ac:dyDescent="0.25"/>
    <row r="5076" hidden="1" x14ac:dyDescent="0.25"/>
    <row r="5077" hidden="1" x14ac:dyDescent="0.25"/>
    <row r="5078" hidden="1" x14ac:dyDescent="0.25"/>
    <row r="5079" hidden="1" x14ac:dyDescent="0.25"/>
    <row r="5080" hidden="1" x14ac:dyDescent="0.25"/>
    <row r="5081" hidden="1" x14ac:dyDescent="0.25"/>
    <row r="5082" hidden="1" x14ac:dyDescent="0.25"/>
    <row r="5083" hidden="1" x14ac:dyDescent="0.25"/>
    <row r="5084" hidden="1" x14ac:dyDescent="0.25"/>
    <row r="5085" hidden="1" x14ac:dyDescent="0.25"/>
    <row r="5086" hidden="1" x14ac:dyDescent="0.25"/>
    <row r="5087" hidden="1" x14ac:dyDescent="0.25"/>
    <row r="5088" hidden="1" x14ac:dyDescent="0.25"/>
    <row r="5089" hidden="1" x14ac:dyDescent="0.25"/>
    <row r="5090" hidden="1" x14ac:dyDescent="0.25"/>
    <row r="5091" hidden="1" x14ac:dyDescent="0.25"/>
    <row r="5092" hidden="1" x14ac:dyDescent="0.25"/>
    <row r="5093" hidden="1" x14ac:dyDescent="0.25"/>
    <row r="5094" hidden="1" x14ac:dyDescent="0.25"/>
    <row r="5095" hidden="1" x14ac:dyDescent="0.25"/>
    <row r="5096" hidden="1" x14ac:dyDescent="0.25"/>
    <row r="5097" hidden="1" x14ac:dyDescent="0.25"/>
    <row r="5098" hidden="1" x14ac:dyDescent="0.25"/>
    <row r="5099" hidden="1" x14ac:dyDescent="0.25"/>
    <row r="5100" hidden="1" x14ac:dyDescent="0.25"/>
    <row r="5101" hidden="1" x14ac:dyDescent="0.25"/>
    <row r="5102" hidden="1" x14ac:dyDescent="0.25"/>
    <row r="5103" hidden="1" x14ac:dyDescent="0.25"/>
    <row r="5104" hidden="1" x14ac:dyDescent="0.25"/>
    <row r="5105" hidden="1" x14ac:dyDescent="0.25"/>
    <row r="5106" hidden="1" x14ac:dyDescent="0.25"/>
    <row r="5107" hidden="1" x14ac:dyDescent="0.25"/>
    <row r="5108" hidden="1" x14ac:dyDescent="0.25"/>
    <row r="5109" hidden="1" x14ac:dyDescent="0.25"/>
    <row r="5110" hidden="1" x14ac:dyDescent="0.25"/>
    <row r="5111" hidden="1" x14ac:dyDescent="0.25"/>
    <row r="5112" hidden="1" x14ac:dyDescent="0.25"/>
    <row r="5113" hidden="1" x14ac:dyDescent="0.25"/>
    <row r="5114" hidden="1" x14ac:dyDescent="0.25"/>
    <row r="5115" hidden="1" x14ac:dyDescent="0.25"/>
    <row r="5116" hidden="1" x14ac:dyDescent="0.25"/>
    <row r="5117" hidden="1" x14ac:dyDescent="0.25"/>
    <row r="5118" hidden="1" x14ac:dyDescent="0.25"/>
    <row r="5119" hidden="1" x14ac:dyDescent="0.25"/>
    <row r="5120" hidden="1" x14ac:dyDescent="0.25"/>
    <row r="5121" hidden="1" x14ac:dyDescent="0.25"/>
    <row r="5122" hidden="1" x14ac:dyDescent="0.25"/>
    <row r="5123" hidden="1" x14ac:dyDescent="0.25"/>
    <row r="5124" hidden="1" x14ac:dyDescent="0.25"/>
    <row r="5125" hidden="1" x14ac:dyDescent="0.25"/>
    <row r="5126" hidden="1" x14ac:dyDescent="0.25"/>
    <row r="5127" hidden="1" x14ac:dyDescent="0.25"/>
    <row r="5128" hidden="1" x14ac:dyDescent="0.25"/>
    <row r="5129" hidden="1" x14ac:dyDescent="0.25"/>
    <row r="5130" hidden="1" x14ac:dyDescent="0.25"/>
    <row r="5131" hidden="1" x14ac:dyDescent="0.25"/>
    <row r="5132" hidden="1" x14ac:dyDescent="0.25"/>
    <row r="5133" hidden="1" x14ac:dyDescent="0.25"/>
    <row r="5134" hidden="1" x14ac:dyDescent="0.25"/>
    <row r="5135" hidden="1" x14ac:dyDescent="0.25"/>
    <row r="5136" hidden="1" x14ac:dyDescent="0.25"/>
    <row r="5137" hidden="1" x14ac:dyDescent="0.25"/>
    <row r="5138" hidden="1" x14ac:dyDescent="0.25"/>
    <row r="5139" hidden="1" x14ac:dyDescent="0.25"/>
    <row r="5140" hidden="1" x14ac:dyDescent="0.25"/>
    <row r="5141" hidden="1" x14ac:dyDescent="0.25"/>
    <row r="5142" hidden="1" x14ac:dyDescent="0.25"/>
    <row r="5143" hidden="1" x14ac:dyDescent="0.25"/>
    <row r="5144" hidden="1" x14ac:dyDescent="0.25"/>
    <row r="5145" hidden="1" x14ac:dyDescent="0.25"/>
    <row r="5146" hidden="1" x14ac:dyDescent="0.25"/>
    <row r="5147" hidden="1" x14ac:dyDescent="0.25"/>
    <row r="5148" hidden="1" x14ac:dyDescent="0.25"/>
    <row r="5149" hidden="1" x14ac:dyDescent="0.25"/>
    <row r="5150" hidden="1" x14ac:dyDescent="0.25"/>
    <row r="5151" hidden="1" x14ac:dyDescent="0.25"/>
    <row r="5152" hidden="1" x14ac:dyDescent="0.25"/>
    <row r="5153" hidden="1" x14ac:dyDescent="0.25"/>
    <row r="5154" hidden="1" x14ac:dyDescent="0.25"/>
    <row r="5155" hidden="1" x14ac:dyDescent="0.25"/>
    <row r="5156" hidden="1" x14ac:dyDescent="0.25"/>
    <row r="5157" hidden="1" x14ac:dyDescent="0.25"/>
    <row r="5158" hidden="1" x14ac:dyDescent="0.25"/>
    <row r="5159" hidden="1" x14ac:dyDescent="0.25"/>
    <row r="5160" hidden="1" x14ac:dyDescent="0.25"/>
    <row r="5161" hidden="1" x14ac:dyDescent="0.25"/>
    <row r="5162" hidden="1" x14ac:dyDescent="0.25"/>
    <row r="5163" hidden="1" x14ac:dyDescent="0.25"/>
    <row r="5164" hidden="1" x14ac:dyDescent="0.25"/>
    <row r="5165" hidden="1" x14ac:dyDescent="0.25"/>
    <row r="5166" hidden="1" x14ac:dyDescent="0.25"/>
    <row r="5167" hidden="1" x14ac:dyDescent="0.25"/>
    <row r="5168" hidden="1" x14ac:dyDescent="0.25"/>
    <row r="5169" hidden="1" x14ac:dyDescent="0.25"/>
    <row r="5170" hidden="1" x14ac:dyDescent="0.25"/>
    <row r="5171" hidden="1" x14ac:dyDescent="0.25"/>
    <row r="5172" hidden="1" x14ac:dyDescent="0.25"/>
    <row r="5173" hidden="1" x14ac:dyDescent="0.25"/>
    <row r="5174" hidden="1" x14ac:dyDescent="0.25"/>
    <row r="5175" hidden="1" x14ac:dyDescent="0.25"/>
    <row r="5176" hidden="1" x14ac:dyDescent="0.25"/>
    <row r="5177" hidden="1" x14ac:dyDescent="0.25"/>
    <row r="5178" hidden="1" x14ac:dyDescent="0.25"/>
    <row r="5179" hidden="1" x14ac:dyDescent="0.25"/>
    <row r="5180" hidden="1" x14ac:dyDescent="0.25"/>
    <row r="5181" hidden="1" x14ac:dyDescent="0.25"/>
    <row r="5182" hidden="1" x14ac:dyDescent="0.25"/>
    <row r="5183" hidden="1" x14ac:dyDescent="0.25"/>
    <row r="5184" hidden="1" x14ac:dyDescent="0.25"/>
    <row r="5185" hidden="1" x14ac:dyDescent="0.25"/>
    <row r="5186" hidden="1" x14ac:dyDescent="0.25"/>
    <row r="5187" hidden="1" x14ac:dyDescent="0.25"/>
    <row r="5188" hidden="1" x14ac:dyDescent="0.25"/>
    <row r="5189" hidden="1" x14ac:dyDescent="0.25"/>
    <row r="5190" hidden="1" x14ac:dyDescent="0.25"/>
    <row r="5191" hidden="1" x14ac:dyDescent="0.25"/>
    <row r="5192" hidden="1" x14ac:dyDescent="0.25"/>
    <row r="5193" hidden="1" x14ac:dyDescent="0.25"/>
    <row r="5194" hidden="1" x14ac:dyDescent="0.25"/>
    <row r="5195" hidden="1" x14ac:dyDescent="0.25"/>
    <row r="5196" hidden="1" x14ac:dyDescent="0.25"/>
    <row r="5197" hidden="1" x14ac:dyDescent="0.25"/>
    <row r="5198" hidden="1" x14ac:dyDescent="0.25"/>
    <row r="5199" hidden="1" x14ac:dyDescent="0.25"/>
    <row r="5200" hidden="1" x14ac:dyDescent="0.25"/>
    <row r="5201" hidden="1" x14ac:dyDescent="0.25"/>
    <row r="5202" hidden="1" x14ac:dyDescent="0.25"/>
    <row r="5203" hidden="1" x14ac:dyDescent="0.25"/>
    <row r="5204" hidden="1" x14ac:dyDescent="0.25"/>
    <row r="5205" hidden="1" x14ac:dyDescent="0.25"/>
    <row r="5206" hidden="1" x14ac:dyDescent="0.25"/>
    <row r="5207" hidden="1" x14ac:dyDescent="0.25"/>
    <row r="5208" hidden="1" x14ac:dyDescent="0.25"/>
    <row r="5209" hidden="1" x14ac:dyDescent="0.25"/>
    <row r="5210" hidden="1" x14ac:dyDescent="0.25"/>
    <row r="5211" hidden="1" x14ac:dyDescent="0.25"/>
    <row r="5212" hidden="1" x14ac:dyDescent="0.25"/>
    <row r="5213" hidden="1" x14ac:dyDescent="0.25"/>
    <row r="5214" hidden="1" x14ac:dyDescent="0.25"/>
    <row r="5215" hidden="1" x14ac:dyDescent="0.25"/>
    <row r="5216" hidden="1" x14ac:dyDescent="0.25"/>
    <row r="5217" hidden="1" x14ac:dyDescent="0.25"/>
    <row r="5218" hidden="1" x14ac:dyDescent="0.25"/>
    <row r="5219" hidden="1" x14ac:dyDescent="0.25"/>
    <row r="5220" hidden="1" x14ac:dyDescent="0.25"/>
    <row r="5221" hidden="1" x14ac:dyDescent="0.25"/>
    <row r="5222" hidden="1" x14ac:dyDescent="0.25"/>
    <row r="5223" hidden="1" x14ac:dyDescent="0.25"/>
    <row r="5224" hidden="1" x14ac:dyDescent="0.25"/>
    <row r="5225" hidden="1" x14ac:dyDescent="0.25"/>
    <row r="5226" hidden="1" x14ac:dyDescent="0.25"/>
    <row r="5227" hidden="1" x14ac:dyDescent="0.25"/>
    <row r="5228" hidden="1" x14ac:dyDescent="0.25"/>
    <row r="5229" hidden="1" x14ac:dyDescent="0.25"/>
    <row r="5230" hidden="1" x14ac:dyDescent="0.25"/>
    <row r="5231" hidden="1" x14ac:dyDescent="0.25"/>
    <row r="5232" hidden="1" x14ac:dyDescent="0.25"/>
    <row r="5233" hidden="1" x14ac:dyDescent="0.25"/>
    <row r="5234" hidden="1" x14ac:dyDescent="0.25"/>
    <row r="5235" hidden="1" x14ac:dyDescent="0.25"/>
    <row r="5236" hidden="1" x14ac:dyDescent="0.25"/>
    <row r="5237" hidden="1" x14ac:dyDescent="0.25"/>
    <row r="5238" hidden="1" x14ac:dyDescent="0.25"/>
    <row r="5239" hidden="1" x14ac:dyDescent="0.25"/>
    <row r="5240" hidden="1" x14ac:dyDescent="0.25"/>
    <row r="5241" hidden="1" x14ac:dyDescent="0.25"/>
    <row r="5242" hidden="1" x14ac:dyDescent="0.25"/>
    <row r="5243" hidden="1" x14ac:dyDescent="0.25"/>
    <row r="5244" hidden="1" x14ac:dyDescent="0.25"/>
    <row r="5245" hidden="1" x14ac:dyDescent="0.25"/>
    <row r="5246" hidden="1" x14ac:dyDescent="0.25"/>
    <row r="5247" hidden="1" x14ac:dyDescent="0.25"/>
    <row r="5248" hidden="1" x14ac:dyDescent="0.25"/>
    <row r="5249" hidden="1" x14ac:dyDescent="0.25"/>
    <row r="5250" hidden="1" x14ac:dyDescent="0.25"/>
    <row r="5251" hidden="1" x14ac:dyDescent="0.25"/>
    <row r="5252" hidden="1" x14ac:dyDescent="0.25"/>
    <row r="5253" hidden="1" x14ac:dyDescent="0.25"/>
    <row r="5254" hidden="1" x14ac:dyDescent="0.25"/>
    <row r="5255" hidden="1" x14ac:dyDescent="0.25"/>
    <row r="5256" hidden="1" x14ac:dyDescent="0.25"/>
    <row r="5257" hidden="1" x14ac:dyDescent="0.25"/>
    <row r="5258" hidden="1" x14ac:dyDescent="0.25"/>
    <row r="5259" hidden="1" x14ac:dyDescent="0.25"/>
    <row r="5260" hidden="1" x14ac:dyDescent="0.25"/>
    <row r="5261" hidden="1" x14ac:dyDescent="0.25"/>
    <row r="5262" hidden="1" x14ac:dyDescent="0.25"/>
    <row r="5263" hidden="1" x14ac:dyDescent="0.25"/>
    <row r="5264" hidden="1" x14ac:dyDescent="0.25"/>
    <row r="5265" hidden="1" x14ac:dyDescent="0.25"/>
    <row r="5266" hidden="1" x14ac:dyDescent="0.25"/>
    <row r="5267" hidden="1" x14ac:dyDescent="0.25"/>
    <row r="5268" hidden="1" x14ac:dyDescent="0.25"/>
    <row r="5269" hidden="1" x14ac:dyDescent="0.25"/>
    <row r="5270" hidden="1" x14ac:dyDescent="0.25"/>
    <row r="5271" hidden="1" x14ac:dyDescent="0.25"/>
    <row r="5272" hidden="1" x14ac:dyDescent="0.25"/>
    <row r="5273" hidden="1" x14ac:dyDescent="0.25"/>
    <row r="5274" hidden="1" x14ac:dyDescent="0.25"/>
    <row r="5275" hidden="1" x14ac:dyDescent="0.25"/>
    <row r="5276" hidden="1" x14ac:dyDescent="0.25"/>
    <row r="5277" hidden="1" x14ac:dyDescent="0.25"/>
    <row r="5278" hidden="1" x14ac:dyDescent="0.25"/>
    <row r="5279" hidden="1" x14ac:dyDescent="0.25"/>
    <row r="5280" hidden="1" x14ac:dyDescent="0.25"/>
    <row r="5281" hidden="1" x14ac:dyDescent="0.25"/>
    <row r="5282" hidden="1" x14ac:dyDescent="0.25"/>
    <row r="5283" hidden="1" x14ac:dyDescent="0.25"/>
    <row r="5284" hidden="1" x14ac:dyDescent="0.25"/>
    <row r="5285" hidden="1" x14ac:dyDescent="0.25"/>
    <row r="5286" hidden="1" x14ac:dyDescent="0.25"/>
    <row r="5287" hidden="1" x14ac:dyDescent="0.25"/>
    <row r="5288" hidden="1" x14ac:dyDescent="0.25"/>
    <row r="5289" hidden="1" x14ac:dyDescent="0.25"/>
    <row r="5290" hidden="1" x14ac:dyDescent="0.25"/>
    <row r="5291" hidden="1" x14ac:dyDescent="0.25"/>
    <row r="5292" hidden="1" x14ac:dyDescent="0.25"/>
    <row r="5293" hidden="1" x14ac:dyDescent="0.25"/>
    <row r="5294" hidden="1" x14ac:dyDescent="0.25"/>
    <row r="5295" hidden="1" x14ac:dyDescent="0.25"/>
    <row r="5296" hidden="1" x14ac:dyDescent="0.25"/>
    <row r="5297" hidden="1" x14ac:dyDescent="0.25"/>
    <row r="5298" hidden="1" x14ac:dyDescent="0.25"/>
    <row r="5299" hidden="1" x14ac:dyDescent="0.25"/>
    <row r="5300" hidden="1" x14ac:dyDescent="0.25"/>
    <row r="5301" hidden="1" x14ac:dyDescent="0.25"/>
    <row r="5302" hidden="1" x14ac:dyDescent="0.25"/>
    <row r="5303" hidden="1" x14ac:dyDescent="0.25"/>
    <row r="5304" hidden="1" x14ac:dyDescent="0.25"/>
    <row r="5305" hidden="1" x14ac:dyDescent="0.25"/>
    <row r="5306" hidden="1" x14ac:dyDescent="0.25"/>
    <row r="5307" hidden="1" x14ac:dyDescent="0.25"/>
    <row r="5308" hidden="1" x14ac:dyDescent="0.25"/>
    <row r="5309" hidden="1" x14ac:dyDescent="0.25"/>
    <row r="5310" hidden="1" x14ac:dyDescent="0.25"/>
    <row r="5311" hidden="1" x14ac:dyDescent="0.25"/>
    <row r="5312" hidden="1" x14ac:dyDescent="0.25"/>
    <row r="5313" hidden="1" x14ac:dyDescent="0.25"/>
    <row r="5314" hidden="1" x14ac:dyDescent="0.25"/>
    <row r="5315" hidden="1" x14ac:dyDescent="0.25"/>
    <row r="5316" hidden="1" x14ac:dyDescent="0.25"/>
    <row r="5317" hidden="1" x14ac:dyDescent="0.25"/>
    <row r="5318" hidden="1" x14ac:dyDescent="0.25"/>
    <row r="5319" hidden="1" x14ac:dyDescent="0.25"/>
    <row r="5320" hidden="1" x14ac:dyDescent="0.25"/>
    <row r="5321" hidden="1" x14ac:dyDescent="0.25"/>
    <row r="5322" hidden="1" x14ac:dyDescent="0.25"/>
    <row r="5323" hidden="1" x14ac:dyDescent="0.25"/>
    <row r="5324" hidden="1" x14ac:dyDescent="0.25"/>
    <row r="5325" hidden="1" x14ac:dyDescent="0.25"/>
    <row r="5326" hidden="1" x14ac:dyDescent="0.25"/>
    <row r="5327" hidden="1" x14ac:dyDescent="0.25"/>
    <row r="5328" hidden="1" x14ac:dyDescent="0.25"/>
    <row r="5329" hidden="1" x14ac:dyDescent="0.25"/>
    <row r="5330" hidden="1" x14ac:dyDescent="0.25"/>
    <row r="5331" hidden="1" x14ac:dyDescent="0.25"/>
    <row r="5332" hidden="1" x14ac:dyDescent="0.25"/>
    <row r="5333" hidden="1" x14ac:dyDescent="0.25"/>
    <row r="5334" hidden="1" x14ac:dyDescent="0.25"/>
    <row r="5335" hidden="1" x14ac:dyDescent="0.25"/>
    <row r="5336" hidden="1" x14ac:dyDescent="0.25"/>
    <row r="5337" hidden="1" x14ac:dyDescent="0.25"/>
    <row r="5338" hidden="1" x14ac:dyDescent="0.25"/>
    <row r="5339" hidden="1" x14ac:dyDescent="0.25"/>
    <row r="5340" hidden="1" x14ac:dyDescent="0.25"/>
    <row r="5341" hidden="1" x14ac:dyDescent="0.25"/>
    <row r="5342" hidden="1" x14ac:dyDescent="0.25"/>
    <row r="5343" hidden="1" x14ac:dyDescent="0.25"/>
    <row r="5344" hidden="1" x14ac:dyDescent="0.25"/>
    <row r="5345" hidden="1" x14ac:dyDescent="0.25"/>
    <row r="5346" hidden="1" x14ac:dyDescent="0.25"/>
    <row r="5347" hidden="1" x14ac:dyDescent="0.25"/>
    <row r="5348" hidden="1" x14ac:dyDescent="0.25"/>
    <row r="5349" hidden="1" x14ac:dyDescent="0.25"/>
    <row r="5350" hidden="1" x14ac:dyDescent="0.25"/>
    <row r="5351" hidden="1" x14ac:dyDescent="0.25"/>
    <row r="5352" hidden="1" x14ac:dyDescent="0.25"/>
    <row r="5353" hidden="1" x14ac:dyDescent="0.25"/>
    <row r="5354" hidden="1" x14ac:dyDescent="0.25"/>
    <row r="5355" hidden="1" x14ac:dyDescent="0.25"/>
    <row r="5356" hidden="1" x14ac:dyDescent="0.25"/>
    <row r="5357" hidden="1" x14ac:dyDescent="0.25"/>
    <row r="5358" hidden="1" x14ac:dyDescent="0.25"/>
    <row r="5359" hidden="1" x14ac:dyDescent="0.25"/>
    <row r="5360" hidden="1" x14ac:dyDescent="0.25"/>
    <row r="5361" hidden="1" x14ac:dyDescent="0.25"/>
    <row r="5362" hidden="1" x14ac:dyDescent="0.25"/>
    <row r="5363" hidden="1" x14ac:dyDescent="0.25"/>
    <row r="5364" hidden="1" x14ac:dyDescent="0.25"/>
    <row r="5365" hidden="1" x14ac:dyDescent="0.25"/>
    <row r="5366" hidden="1" x14ac:dyDescent="0.25"/>
    <row r="5367" hidden="1" x14ac:dyDescent="0.25"/>
    <row r="5368" hidden="1" x14ac:dyDescent="0.25"/>
    <row r="5369" hidden="1" x14ac:dyDescent="0.25"/>
    <row r="5370" hidden="1" x14ac:dyDescent="0.25"/>
    <row r="5371" hidden="1" x14ac:dyDescent="0.25"/>
    <row r="5372" hidden="1" x14ac:dyDescent="0.25"/>
    <row r="5373" hidden="1" x14ac:dyDescent="0.25"/>
    <row r="5374" hidden="1" x14ac:dyDescent="0.25"/>
    <row r="5375" hidden="1" x14ac:dyDescent="0.25"/>
    <row r="5376" hidden="1" x14ac:dyDescent="0.25"/>
    <row r="5377" hidden="1" x14ac:dyDescent="0.25"/>
    <row r="5378" hidden="1" x14ac:dyDescent="0.25"/>
    <row r="5379" hidden="1" x14ac:dyDescent="0.25"/>
    <row r="5380" hidden="1" x14ac:dyDescent="0.25"/>
    <row r="5381" hidden="1" x14ac:dyDescent="0.25"/>
    <row r="5382" hidden="1" x14ac:dyDescent="0.25"/>
    <row r="5383" hidden="1" x14ac:dyDescent="0.25"/>
    <row r="5384" hidden="1" x14ac:dyDescent="0.25"/>
    <row r="5385" hidden="1" x14ac:dyDescent="0.25"/>
    <row r="5386" hidden="1" x14ac:dyDescent="0.25"/>
    <row r="5387" hidden="1" x14ac:dyDescent="0.25"/>
    <row r="5388" hidden="1" x14ac:dyDescent="0.25"/>
    <row r="5389" hidden="1" x14ac:dyDescent="0.25"/>
    <row r="5390" hidden="1" x14ac:dyDescent="0.25"/>
    <row r="5391" hidden="1" x14ac:dyDescent="0.25"/>
    <row r="5392" hidden="1" x14ac:dyDescent="0.25"/>
    <row r="5393" hidden="1" x14ac:dyDescent="0.25"/>
    <row r="5394" hidden="1" x14ac:dyDescent="0.25"/>
    <row r="5395" hidden="1" x14ac:dyDescent="0.25"/>
    <row r="5396" hidden="1" x14ac:dyDescent="0.25"/>
    <row r="5397" hidden="1" x14ac:dyDescent="0.25"/>
    <row r="5398" hidden="1" x14ac:dyDescent="0.25"/>
    <row r="5399" hidden="1" x14ac:dyDescent="0.25"/>
    <row r="5400" hidden="1" x14ac:dyDescent="0.25"/>
    <row r="5401" hidden="1" x14ac:dyDescent="0.25"/>
    <row r="5402" hidden="1" x14ac:dyDescent="0.25"/>
    <row r="5403" hidden="1" x14ac:dyDescent="0.25"/>
    <row r="5404" hidden="1" x14ac:dyDescent="0.25"/>
    <row r="5405" hidden="1" x14ac:dyDescent="0.25"/>
    <row r="5406" hidden="1" x14ac:dyDescent="0.25"/>
    <row r="5407" hidden="1" x14ac:dyDescent="0.25"/>
    <row r="5408" hidden="1" x14ac:dyDescent="0.25"/>
    <row r="5409" hidden="1" x14ac:dyDescent="0.25"/>
    <row r="5410" hidden="1" x14ac:dyDescent="0.25"/>
    <row r="5411" hidden="1" x14ac:dyDescent="0.25"/>
    <row r="5412" hidden="1" x14ac:dyDescent="0.25"/>
    <row r="5413" hidden="1" x14ac:dyDescent="0.25"/>
    <row r="5414" hidden="1" x14ac:dyDescent="0.25"/>
    <row r="5415" hidden="1" x14ac:dyDescent="0.25"/>
    <row r="5416" hidden="1" x14ac:dyDescent="0.25"/>
    <row r="5417" hidden="1" x14ac:dyDescent="0.25"/>
    <row r="5418" hidden="1" x14ac:dyDescent="0.25"/>
    <row r="5419" hidden="1" x14ac:dyDescent="0.25"/>
    <row r="5420" hidden="1" x14ac:dyDescent="0.25"/>
    <row r="5421" hidden="1" x14ac:dyDescent="0.25"/>
    <row r="5422" hidden="1" x14ac:dyDescent="0.25"/>
    <row r="5423" hidden="1" x14ac:dyDescent="0.25"/>
    <row r="5424" hidden="1" x14ac:dyDescent="0.25"/>
    <row r="5425" hidden="1" x14ac:dyDescent="0.25"/>
    <row r="5426" hidden="1" x14ac:dyDescent="0.25"/>
    <row r="5427" hidden="1" x14ac:dyDescent="0.25"/>
    <row r="5428" hidden="1" x14ac:dyDescent="0.25"/>
    <row r="5429" hidden="1" x14ac:dyDescent="0.25"/>
    <row r="5430" hidden="1" x14ac:dyDescent="0.25"/>
    <row r="5431" hidden="1" x14ac:dyDescent="0.25"/>
    <row r="5432" hidden="1" x14ac:dyDescent="0.25"/>
    <row r="5433" hidden="1" x14ac:dyDescent="0.25"/>
    <row r="5434" hidden="1" x14ac:dyDescent="0.25"/>
    <row r="5435" hidden="1" x14ac:dyDescent="0.25"/>
    <row r="5436" hidden="1" x14ac:dyDescent="0.25"/>
    <row r="5437" hidden="1" x14ac:dyDescent="0.25"/>
    <row r="5438" hidden="1" x14ac:dyDescent="0.25"/>
    <row r="5439" hidden="1" x14ac:dyDescent="0.25"/>
    <row r="5440" hidden="1" x14ac:dyDescent="0.25"/>
    <row r="5441" hidden="1" x14ac:dyDescent="0.25"/>
    <row r="5442" hidden="1" x14ac:dyDescent="0.25"/>
    <row r="5443" hidden="1" x14ac:dyDescent="0.25"/>
    <row r="5444" hidden="1" x14ac:dyDescent="0.25"/>
    <row r="5445" hidden="1" x14ac:dyDescent="0.25"/>
    <row r="5446" hidden="1" x14ac:dyDescent="0.25"/>
    <row r="5447" hidden="1" x14ac:dyDescent="0.25"/>
    <row r="5448" hidden="1" x14ac:dyDescent="0.25"/>
    <row r="5449" hidden="1" x14ac:dyDescent="0.25"/>
    <row r="5450" hidden="1" x14ac:dyDescent="0.25"/>
    <row r="5451" hidden="1" x14ac:dyDescent="0.25"/>
    <row r="5452" hidden="1" x14ac:dyDescent="0.25"/>
    <row r="5453" hidden="1" x14ac:dyDescent="0.25"/>
    <row r="5454" hidden="1" x14ac:dyDescent="0.25"/>
    <row r="5455" hidden="1" x14ac:dyDescent="0.25"/>
    <row r="5456" hidden="1" x14ac:dyDescent="0.25"/>
    <row r="5457" hidden="1" x14ac:dyDescent="0.25"/>
    <row r="5458" hidden="1" x14ac:dyDescent="0.25"/>
    <row r="5459" hidden="1" x14ac:dyDescent="0.25"/>
    <row r="5460" hidden="1" x14ac:dyDescent="0.25"/>
    <row r="5461" hidden="1" x14ac:dyDescent="0.25"/>
    <row r="5462" hidden="1" x14ac:dyDescent="0.25"/>
    <row r="5463" hidden="1" x14ac:dyDescent="0.25"/>
    <row r="5464" hidden="1" x14ac:dyDescent="0.25"/>
    <row r="5465" hidden="1" x14ac:dyDescent="0.25"/>
    <row r="5466" hidden="1" x14ac:dyDescent="0.25"/>
    <row r="5467" hidden="1" x14ac:dyDescent="0.25"/>
    <row r="5468" hidden="1" x14ac:dyDescent="0.25"/>
    <row r="5469" hidden="1" x14ac:dyDescent="0.25"/>
    <row r="5470" hidden="1" x14ac:dyDescent="0.25"/>
    <row r="5471" hidden="1" x14ac:dyDescent="0.25"/>
    <row r="5472" hidden="1" x14ac:dyDescent="0.25"/>
    <row r="5473" hidden="1" x14ac:dyDescent="0.25"/>
    <row r="5474" hidden="1" x14ac:dyDescent="0.25"/>
    <row r="5475" hidden="1" x14ac:dyDescent="0.25"/>
    <row r="5476" hidden="1" x14ac:dyDescent="0.25"/>
    <row r="5477" hidden="1" x14ac:dyDescent="0.25"/>
    <row r="5478" hidden="1" x14ac:dyDescent="0.25"/>
    <row r="5479" hidden="1" x14ac:dyDescent="0.25"/>
    <row r="5480" hidden="1" x14ac:dyDescent="0.25"/>
    <row r="5481" hidden="1" x14ac:dyDescent="0.25"/>
    <row r="5482" hidden="1" x14ac:dyDescent="0.25"/>
    <row r="5483" hidden="1" x14ac:dyDescent="0.25"/>
    <row r="5484" hidden="1" x14ac:dyDescent="0.25"/>
    <row r="5485" hidden="1" x14ac:dyDescent="0.25"/>
    <row r="5486" hidden="1" x14ac:dyDescent="0.25"/>
    <row r="5487" hidden="1" x14ac:dyDescent="0.25"/>
    <row r="5488" hidden="1" x14ac:dyDescent="0.25"/>
    <row r="5489" hidden="1" x14ac:dyDescent="0.25"/>
    <row r="5490" hidden="1" x14ac:dyDescent="0.25"/>
    <row r="5491" hidden="1" x14ac:dyDescent="0.25"/>
    <row r="5492" hidden="1" x14ac:dyDescent="0.25"/>
    <row r="5493" hidden="1" x14ac:dyDescent="0.25"/>
    <row r="5494" hidden="1" x14ac:dyDescent="0.25"/>
    <row r="5495" hidden="1" x14ac:dyDescent="0.25"/>
    <row r="5496" hidden="1" x14ac:dyDescent="0.25"/>
    <row r="5497" hidden="1" x14ac:dyDescent="0.25"/>
    <row r="5498" hidden="1" x14ac:dyDescent="0.25"/>
    <row r="5499" hidden="1" x14ac:dyDescent="0.25"/>
    <row r="5500" hidden="1" x14ac:dyDescent="0.25"/>
    <row r="5501" hidden="1" x14ac:dyDescent="0.25"/>
    <row r="5502" hidden="1" x14ac:dyDescent="0.25"/>
    <row r="5503" hidden="1" x14ac:dyDescent="0.25"/>
    <row r="5504" hidden="1" x14ac:dyDescent="0.25"/>
    <row r="5505" hidden="1" x14ac:dyDescent="0.25"/>
    <row r="5506" hidden="1" x14ac:dyDescent="0.25"/>
    <row r="5507" hidden="1" x14ac:dyDescent="0.25"/>
    <row r="5508" hidden="1" x14ac:dyDescent="0.25"/>
    <row r="5509" hidden="1" x14ac:dyDescent="0.25"/>
    <row r="5510" hidden="1" x14ac:dyDescent="0.25"/>
    <row r="5511" hidden="1" x14ac:dyDescent="0.25"/>
    <row r="5512" hidden="1" x14ac:dyDescent="0.25"/>
    <row r="5513" hidden="1" x14ac:dyDescent="0.25"/>
    <row r="5514" hidden="1" x14ac:dyDescent="0.25"/>
    <row r="5515" hidden="1" x14ac:dyDescent="0.25"/>
    <row r="5516" hidden="1" x14ac:dyDescent="0.25"/>
    <row r="5517" hidden="1" x14ac:dyDescent="0.25"/>
    <row r="5518" hidden="1" x14ac:dyDescent="0.25"/>
    <row r="5519" hidden="1" x14ac:dyDescent="0.25"/>
    <row r="5520" hidden="1" x14ac:dyDescent="0.25"/>
    <row r="5521" hidden="1" x14ac:dyDescent="0.25"/>
    <row r="5522" hidden="1" x14ac:dyDescent="0.25"/>
    <row r="5523" hidden="1" x14ac:dyDescent="0.25"/>
    <row r="5524" hidden="1" x14ac:dyDescent="0.25"/>
    <row r="5525" hidden="1" x14ac:dyDescent="0.25"/>
    <row r="5526" hidden="1" x14ac:dyDescent="0.25"/>
    <row r="5527" hidden="1" x14ac:dyDescent="0.25"/>
    <row r="5528" hidden="1" x14ac:dyDescent="0.25"/>
    <row r="5529" hidden="1" x14ac:dyDescent="0.25"/>
    <row r="5530" hidden="1" x14ac:dyDescent="0.25"/>
    <row r="5531" hidden="1" x14ac:dyDescent="0.25"/>
    <row r="5532" hidden="1" x14ac:dyDescent="0.25"/>
    <row r="5533" hidden="1" x14ac:dyDescent="0.25"/>
    <row r="5534" hidden="1" x14ac:dyDescent="0.25"/>
    <row r="5535" hidden="1" x14ac:dyDescent="0.25"/>
    <row r="5536" hidden="1" x14ac:dyDescent="0.25"/>
    <row r="5537" hidden="1" x14ac:dyDescent="0.25"/>
    <row r="5538" hidden="1" x14ac:dyDescent="0.25"/>
    <row r="5539" hidden="1" x14ac:dyDescent="0.25"/>
    <row r="5540" hidden="1" x14ac:dyDescent="0.25"/>
    <row r="5541" hidden="1" x14ac:dyDescent="0.25"/>
    <row r="5542" hidden="1" x14ac:dyDescent="0.25"/>
    <row r="5543" hidden="1" x14ac:dyDescent="0.25"/>
    <row r="5544" hidden="1" x14ac:dyDescent="0.25"/>
    <row r="5545" hidden="1" x14ac:dyDescent="0.25"/>
    <row r="5546" hidden="1" x14ac:dyDescent="0.25"/>
    <row r="5547" hidden="1" x14ac:dyDescent="0.25"/>
    <row r="5548" hidden="1" x14ac:dyDescent="0.25"/>
    <row r="5549" hidden="1" x14ac:dyDescent="0.25"/>
    <row r="5550" hidden="1" x14ac:dyDescent="0.25"/>
    <row r="5551" hidden="1" x14ac:dyDescent="0.25"/>
    <row r="5552" hidden="1" x14ac:dyDescent="0.25"/>
    <row r="5553" hidden="1" x14ac:dyDescent="0.25"/>
    <row r="5554" hidden="1" x14ac:dyDescent="0.25"/>
    <row r="5555" hidden="1" x14ac:dyDescent="0.25"/>
    <row r="5556" hidden="1" x14ac:dyDescent="0.25"/>
    <row r="5557" hidden="1" x14ac:dyDescent="0.25"/>
    <row r="5558" hidden="1" x14ac:dyDescent="0.25"/>
    <row r="5559" hidden="1" x14ac:dyDescent="0.25"/>
    <row r="5560" hidden="1" x14ac:dyDescent="0.25"/>
    <row r="5561" hidden="1" x14ac:dyDescent="0.25"/>
    <row r="5562" hidden="1" x14ac:dyDescent="0.25"/>
    <row r="5563" hidden="1" x14ac:dyDescent="0.25"/>
    <row r="5564" hidden="1" x14ac:dyDescent="0.25"/>
    <row r="5565" hidden="1" x14ac:dyDescent="0.25"/>
    <row r="5566" hidden="1" x14ac:dyDescent="0.25"/>
    <row r="5567" hidden="1" x14ac:dyDescent="0.25"/>
    <row r="5568" hidden="1" x14ac:dyDescent="0.25"/>
    <row r="5569" hidden="1" x14ac:dyDescent="0.25"/>
    <row r="5570" hidden="1" x14ac:dyDescent="0.25"/>
    <row r="5571" hidden="1" x14ac:dyDescent="0.25"/>
    <row r="5572" hidden="1" x14ac:dyDescent="0.25"/>
    <row r="5573" hidden="1" x14ac:dyDescent="0.25"/>
    <row r="5574" hidden="1" x14ac:dyDescent="0.25"/>
    <row r="5575" hidden="1" x14ac:dyDescent="0.25"/>
    <row r="5576" hidden="1" x14ac:dyDescent="0.25"/>
    <row r="5577" hidden="1" x14ac:dyDescent="0.25"/>
    <row r="5578" hidden="1" x14ac:dyDescent="0.25"/>
    <row r="5579" hidden="1" x14ac:dyDescent="0.25"/>
    <row r="5580" hidden="1" x14ac:dyDescent="0.25"/>
    <row r="5581" hidden="1" x14ac:dyDescent="0.25"/>
    <row r="5582" hidden="1" x14ac:dyDescent="0.25"/>
    <row r="5583" hidden="1" x14ac:dyDescent="0.25"/>
    <row r="5584" hidden="1" x14ac:dyDescent="0.25"/>
    <row r="5585" hidden="1" x14ac:dyDescent="0.25"/>
    <row r="5586" hidden="1" x14ac:dyDescent="0.25"/>
    <row r="5587" hidden="1" x14ac:dyDescent="0.25"/>
    <row r="5588" hidden="1" x14ac:dyDescent="0.25"/>
    <row r="5589" hidden="1" x14ac:dyDescent="0.25"/>
    <row r="5590" hidden="1" x14ac:dyDescent="0.25"/>
    <row r="5591" hidden="1" x14ac:dyDescent="0.25"/>
    <row r="5592" hidden="1" x14ac:dyDescent="0.25"/>
    <row r="5593" hidden="1" x14ac:dyDescent="0.25"/>
    <row r="5594" hidden="1" x14ac:dyDescent="0.25"/>
    <row r="5595" hidden="1" x14ac:dyDescent="0.25"/>
    <row r="5596" hidden="1" x14ac:dyDescent="0.25"/>
    <row r="5597" hidden="1" x14ac:dyDescent="0.25"/>
    <row r="5598" hidden="1" x14ac:dyDescent="0.25"/>
    <row r="5599" hidden="1" x14ac:dyDescent="0.25"/>
    <row r="5600" hidden="1" x14ac:dyDescent="0.25"/>
    <row r="5601" hidden="1" x14ac:dyDescent="0.25"/>
    <row r="5602" hidden="1" x14ac:dyDescent="0.25"/>
    <row r="5603" hidden="1" x14ac:dyDescent="0.25"/>
    <row r="5604" hidden="1" x14ac:dyDescent="0.25"/>
    <row r="5605" hidden="1" x14ac:dyDescent="0.25"/>
    <row r="5606" hidden="1" x14ac:dyDescent="0.25"/>
    <row r="5607" hidden="1" x14ac:dyDescent="0.25"/>
    <row r="5608" hidden="1" x14ac:dyDescent="0.25"/>
    <row r="5609" hidden="1" x14ac:dyDescent="0.25"/>
    <row r="5610" hidden="1" x14ac:dyDescent="0.25"/>
    <row r="5611" hidden="1" x14ac:dyDescent="0.25"/>
    <row r="5612" hidden="1" x14ac:dyDescent="0.25"/>
    <row r="5613" hidden="1" x14ac:dyDescent="0.25"/>
    <row r="5614" hidden="1" x14ac:dyDescent="0.25"/>
    <row r="5615" hidden="1" x14ac:dyDescent="0.25"/>
    <row r="5616" hidden="1" x14ac:dyDescent="0.25"/>
    <row r="5617" hidden="1" x14ac:dyDescent="0.25"/>
    <row r="5618" hidden="1" x14ac:dyDescent="0.25"/>
    <row r="5619" hidden="1" x14ac:dyDescent="0.25"/>
    <row r="5620" hidden="1" x14ac:dyDescent="0.25"/>
    <row r="5621" hidden="1" x14ac:dyDescent="0.25"/>
    <row r="5622" hidden="1" x14ac:dyDescent="0.25"/>
    <row r="5623" hidden="1" x14ac:dyDescent="0.25"/>
    <row r="5624" hidden="1" x14ac:dyDescent="0.25"/>
    <row r="5625" hidden="1" x14ac:dyDescent="0.25"/>
    <row r="5626" hidden="1" x14ac:dyDescent="0.25"/>
    <row r="5627" hidden="1" x14ac:dyDescent="0.25"/>
    <row r="5628" hidden="1" x14ac:dyDescent="0.25"/>
    <row r="5629" hidden="1" x14ac:dyDescent="0.25"/>
    <row r="5630" hidden="1" x14ac:dyDescent="0.25"/>
    <row r="5631" hidden="1" x14ac:dyDescent="0.25"/>
    <row r="5632" hidden="1" x14ac:dyDescent="0.25"/>
    <row r="5633" hidden="1" x14ac:dyDescent="0.25"/>
    <row r="5634" hidden="1" x14ac:dyDescent="0.25"/>
    <row r="5635" hidden="1" x14ac:dyDescent="0.25"/>
    <row r="5636" hidden="1" x14ac:dyDescent="0.25"/>
    <row r="5637" hidden="1" x14ac:dyDescent="0.25"/>
    <row r="5638" hidden="1" x14ac:dyDescent="0.25"/>
    <row r="5639" hidden="1" x14ac:dyDescent="0.25"/>
    <row r="5640" hidden="1" x14ac:dyDescent="0.25"/>
    <row r="5641" hidden="1" x14ac:dyDescent="0.25"/>
    <row r="5642" hidden="1" x14ac:dyDescent="0.25"/>
    <row r="5643" hidden="1" x14ac:dyDescent="0.25"/>
    <row r="5644" hidden="1" x14ac:dyDescent="0.25"/>
    <row r="5645" hidden="1" x14ac:dyDescent="0.25"/>
    <row r="5646" hidden="1" x14ac:dyDescent="0.25"/>
    <row r="5647" hidden="1" x14ac:dyDescent="0.25"/>
    <row r="5648" hidden="1" x14ac:dyDescent="0.25"/>
    <row r="5649" hidden="1" x14ac:dyDescent="0.25"/>
    <row r="5650" hidden="1" x14ac:dyDescent="0.25"/>
    <row r="5651" hidden="1" x14ac:dyDescent="0.25"/>
    <row r="5652" hidden="1" x14ac:dyDescent="0.25"/>
    <row r="5653" hidden="1" x14ac:dyDescent="0.25"/>
    <row r="5654" hidden="1" x14ac:dyDescent="0.25"/>
    <row r="5655" hidden="1" x14ac:dyDescent="0.25"/>
    <row r="5656" hidden="1" x14ac:dyDescent="0.25"/>
    <row r="5657" hidden="1" x14ac:dyDescent="0.25"/>
    <row r="5658" hidden="1" x14ac:dyDescent="0.25"/>
    <row r="5659" hidden="1" x14ac:dyDescent="0.25"/>
    <row r="5660" hidden="1" x14ac:dyDescent="0.25"/>
    <row r="5661" hidden="1" x14ac:dyDescent="0.25"/>
    <row r="5662" hidden="1" x14ac:dyDescent="0.25"/>
    <row r="5663" hidden="1" x14ac:dyDescent="0.25"/>
    <row r="5664" hidden="1" x14ac:dyDescent="0.25"/>
    <row r="5665" hidden="1" x14ac:dyDescent="0.25"/>
    <row r="5666" hidden="1" x14ac:dyDescent="0.25"/>
    <row r="5667" hidden="1" x14ac:dyDescent="0.25"/>
    <row r="5668" hidden="1" x14ac:dyDescent="0.25"/>
    <row r="5669" hidden="1" x14ac:dyDescent="0.25"/>
    <row r="5670" hidden="1" x14ac:dyDescent="0.25"/>
    <row r="5671" hidden="1" x14ac:dyDescent="0.25"/>
    <row r="5672" hidden="1" x14ac:dyDescent="0.25"/>
    <row r="5673" hidden="1" x14ac:dyDescent="0.25"/>
    <row r="5674" hidden="1" x14ac:dyDescent="0.25"/>
    <row r="5675" hidden="1" x14ac:dyDescent="0.25"/>
    <row r="5676" hidden="1" x14ac:dyDescent="0.25"/>
    <row r="5677" hidden="1" x14ac:dyDescent="0.25"/>
    <row r="5678" hidden="1" x14ac:dyDescent="0.25"/>
    <row r="5679" hidden="1" x14ac:dyDescent="0.25"/>
    <row r="5680" hidden="1" x14ac:dyDescent="0.25"/>
    <row r="5681" hidden="1" x14ac:dyDescent="0.25"/>
    <row r="5682" hidden="1" x14ac:dyDescent="0.25"/>
    <row r="5683" hidden="1" x14ac:dyDescent="0.25"/>
    <row r="5684" hidden="1" x14ac:dyDescent="0.25"/>
    <row r="5685" hidden="1" x14ac:dyDescent="0.25"/>
    <row r="5686" hidden="1" x14ac:dyDescent="0.25"/>
    <row r="5687" hidden="1" x14ac:dyDescent="0.25"/>
    <row r="5688" hidden="1" x14ac:dyDescent="0.25"/>
    <row r="5689" hidden="1" x14ac:dyDescent="0.25"/>
    <row r="5690" hidden="1" x14ac:dyDescent="0.25"/>
    <row r="5691" hidden="1" x14ac:dyDescent="0.25"/>
    <row r="5692" hidden="1" x14ac:dyDescent="0.25"/>
    <row r="5693" hidden="1" x14ac:dyDescent="0.25"/>
    <row r="5694" hidden="1" x14ac:dyDescent="0.25"/>
    <row r="5695" hidden="1" x14ac:dyDescent="0.25"/>
    <row r="5696" hidden="1" x14ac:dyDescent="0.25"/>
    <row r="5697" hidden="1" x14ac:dyDescent="0.25"/>
    <row r="5698" hidden="1" x14ac:dyDescent="0.25"/>
    <row r="5699" hidden="1" x14ac:dyDescent="0.25"/>
    <row r="5700" hidden="1" x14ac:dyDescent="0.25"/>
    <row r="5701" hidden="1" x14ac:dyDescent="0.25"/>
    <row r="5702" hidden="1" x14ac:dyDescent="0.25"/>
    <row r="5703" hidden="1" x14ac:dyDescent="0.25"/>
    <row r="5704" hidden="1" x14ac:dyDescent="0.25"/>
    <row r="5705" hidden="1" x14ac:dyDescent="0.25"/>
    <row r="5706" hidden="1" x14ac:dyDescent="0.25"/>
    <row r="5707" hidden="1" x14ac:dyDescent="0.25"/>
    <row r="5708" hidden="1" x14ac:dyDescent="0.25"/>
    <row r="5709" hidden="1" x14ac:dyDescent="0.25"/>
    <row r="5710" hidden="1" x14ac:dyDescent="0.25"/>
    <row r="5711" hidden="1" x14ac:dyDescent="0.25"/>
    <row r="5712" hidden="1" x14ac:dyDescent="0.25"/>
    <row r="5713" hidden="1" x14ac:dyDescent="0.25"/>
    <row r="5714" hidden="1" x14ac:dyDescent="0.25"/>
    <row r="5715" hidden="1" x14ac:dyDescent="0.25"/>
    <row r="5716" hidden="1" x14ac:dyDescent="0.25"/>
    <row r="5717" hidden="1" x14ac:dyDescent="0.25"/>
    <row r="5718" hidden="1" x14ac:dyDescent="0.25"/>
    <row r="5719" hidden="1" x14ac:dyDescent="0.25"/>
    <row r="5720" hidden="1" x14ac:dyDescent="0.25"/>
    <row r="5721" hidden="1" x14ac:dyDescent="0.25"/>
    <row r="5722" hidden="1" x14ac:dyDescent="0.25"/>
    <row r="5723" hidden="1" x14ac:dyDescent="0.25"/>
    <row r="5724" hidden="1" x14ac:dyDescent="0.25"/>
    <row r="5725" hidden="1" x14ac:dyDescent="0.25"/>
    <row r="5726" hidden="1" x14ac:dyDescent="0.25"/>
    <row r="5727" hidden="1" x14ac:dyDescent="0.25"/>
    <row r="5728" hidden="1" x14ac:dyDescent="0.25"/>
    <row r="5729" hidden="1" x14ac:dyDescent="0.25"/>
    <row r="5730" hidden="1" x14ac:dyDescent="0.25"/>
    <row r="5731" hidden="1" x14ac:dyDescent="0.25"/>
    <row r="5732" hidden="1" x14ac:dyDescent="0.25"/>
    <row r="5733" hidden="1" x14ac:dyDescent="0.25"/>
    <row r="5734" hidden="1" x14ac:dyDescent="0.25"/>
    <row r="5735" hidden="1" x14ac:dyDescent="0.25"/>
    <row r="5736" hidden="1" x14ac:dyDescent="0.25"/>
    <row r="5737" hidden="1" x14ac:dyDescent="0.25"/>
    <row r="5738" hidden="1" x14ac:dyDescent="0.25"/>
    <row r="5739" hidden="1" x14ac:dyDescent="0.25"/>
    <row r="5740" hidden="1" x14ac:dyDescent="0.25"/>
    <row r="5741" hidden="1" x14ac:dyDescent="0.25"/>
    <row r="5742" hidden="1" x14ac:dyDescent="0.25"/>
    <row r="5743" hidden="1" x14ac:dyDescent="0.25"/>
    <row r="5744" hidden="1" x14ac:dyDescent="0.25"/>
    <row r="5745" hidden="1" x14ac:dyDescent="0.25"/>
    <row r="5746" hidden="1" x14ac:dyDescent="0.25"/>
    <row r="5747" hidden="1" x14ac:dyDescent="0.25"/>
    <row r="5748" hidden="1" x14ac:dyDescent="0.25"/>
    <row r="5749" hidden="1" x14ac:dyDescent="0.25"/>
    <row r="5750" hidden="1" x14ac:dyDescent="0.25"/>
    <row r="5751" hidden="1" x14ac:dyDescent="0.25"/>
    <row r="5752" hidden="1" x14ac:dyDescent="0.25"/>
    <row r="5753" hidden="1" x14ac:dyDescent="0.25"/>
    <row r="5754" hidden="1" x14ac:dyDescent="0.25"/>
    <row r="5755" hidden="1" x14ac:dyDescent="0.25"/>
    <row r="5756" hidden="1" x14ac:dyDescent="0.25"/>
    <row r="5757" hidden="1" x14ac:dyDescent="0.25"/>
    <row r="5758" hidden="1" x14ac:dyDescent="0.25"/>
    <row r="5759" hidden="1" x14ac:dyDescent="0.25"/>
    <row r="5760" hidden="1" x14ac:dyDescent="0.25"/>
    <row r="5761" hidden="1" x14ac:dyDescent="0.25"/>
    <row r="5762" hidden="1" x14ac:dyDescent="0.25"/>
    <row r="5763" hidden="1" x14ac:dyDescent="0.25"/>
    <row r="5764" hidden="1" x14ac:dyDescent="0.25"/>
    <row r="5765" hidden="1" x14ac:dyDescent="0.25"/>
    <row r="5766" hidden="1" x14ac:dyDescent="0.25"/>
    <row r="5767" hidden="1" x14ac:dyDescent="0.25"/>
    <row r="5768" hidden="1" x14ac:dyDescent="0.25"/>
    <row r="5769" hidden="1" x14ac:dyDescent="0.25"/>
    <row r="5770" hidden="1" x14ac:dyDescent="0.25"/>
    <row r="5771" hidden="1" x14ac:dyDescent="0.25"/>
    <row r="5772" hidden="1" x14ac:dyDescent="0.25"/>
    <row r="5773" hidden="1" x14ac:dyDescent="0.25"/>
    <row r="5774" hidden="1" x14ac:dyDescent="0.25"/>
    <row r="5775" hidden="1" x14ac:dyDescent="0.25"/>
    <row r="5776" hidden="1" x14ac:dyDescent="0.25"/>
    <row r="5777" hidden="1" x14ac:dyDescent="0.25"/>
    <row r="5778" hidden="1" x14ac:dyDescent="0.25"/>
    <row r="5779" hidden="1" x14ac:dyDescent="0.25"/>
    <row r="5780" hidden="1" x14ac:dyDescent="0.25"/>
    <row r="5781" hidden="1" x14ac:dyDescent="0.25"/>
    <row r="5782" hidden="1" x14ac:dyDescent="0.25"/>
    <row r="5783" hidden="1" x14ac:dyDescent="0.25"/>
    <row r="5784" hidden="1" x14ac:dyDescent="0.25"/>
    <row r="5785" hidden="1" x14ac:dyDescent="0.25"/>
    <row r="5786" hidden="1" x14ac:dyDescent="0.25"/>
    <row r="5787" hidden="1" x14ac:dyDescent="0.25"/>
    <row r="5788" hidden="1" x14ac:dyDescent="0.25"/>
    <row r="5789" hidden="1" x14ac:dyDescent="0.25"/>
    <row r="5790" hidden="1" x14ac:dyDescent="0.25"/>
    <row r="5791" hidden="1" x14ac:dyDescent="0.25"/>
    <row r="5792" hidden="1" x14ac:dyDescent="0.25"/>
    <row r="5793" hidden="1" x14ac:dyDescent="0.25"/>
    <row r="5794" hidden="1" x14ac:dyDescent="0.25"/>
    <row r="5795" hidden="1" x14ac:dyDescent="0.25"/>
    <row r="5796" hidden="1" x14ac:dyDescent="0.25"/>
    <row r="5797" hidden="1" x14ac:dyDescent="0.25"/>
    <row r="5798" hidden="1" x14ac:dyDescent="0.25"/>
    <row r="5799" hidden="1" x14ac:dyDescent="0.25"/>
    <row r="5800" hidden="1" x14ac:dyDescent="0.25"/>
    <row r="5801" hidden="1" x14ac:dyDescent="0.25"/>
    <row r="5802" hidden="1" x14ac:dyDescent="0.25"/>
    <row r="5803" hidden="1" x14ac:dyDescent="0.25"/>
    <row r="5804" hidden="1" x14ac:dyDescent="0.25"/>
    <row r="5805" hidden="1" x14ac:dyDescent="0.25"/>
    <row r="5806" hidden="1" x14ac:dyDescent="0.25"/>
    <row r="5807" hidden="1" x14ac:dyDescent="0.25"/>
    <row r="5808" hidden="1" x14ac:dyDescent="0.25"/>
    <row r="5809" hidden="1" x14ac:dyDescent="0.25"/>
    <row r="5810" hidden="1" x14ac:dyDescent="0.25"/>
    <row r="5811" hidden="1" x14ac:dyDescent="0.25"/>
    <row r="5812" hidden="1" x14ac:dyDescent="0.25"/>
    <row r="5813" hidden="1" x14ac:dyDescent="0.25"/>
    <row r="5814" hidden="1" x14ac:dyDescent="0.25"/>
    <row r="5815" hidden="1" x14ac:dyDescent="0.25"/>
    <row r="5816" hidden="1" x14ac:dyDescent="0.25"/>
    <row r="5817" hidden="1" x14ac:dyDescent="0.25"/>
    <row r="5818" hidden="1" x14ac:dyDescent="0.25"/>
    <row r="5819" hidden="1" x14ac:dyDescent="0.25"/>
    <row r="5820" hidden="1" x14ac:dyDescent="0.25"/>
    <row r="5821" hidden="1" x14ac:dyDescent="0.25"/>
    <row r="5822" hidden="1" x14ac:dyDescent="0.25"/>
    <row r="5823" hidden="1" x14ac:dyDescent="0.25"/>
    <row r="5824" hidden="1" x14ac:dyDescent="0.25"/>
    <row r="5825" hidden="1" x14ac:dyDescent="0.25"/>
    <row r="5826" hidden="1" x14ac:dyDescent="0.25"/>
    <row r="5827" hidden="1" x14ac:dyDescent="0.25"/>
    <row r="5828" hidden="1" x14ac:dyDescent="0.25"/>
    <row r="5829" hidden="1" x14ac:dyDescent="0.25"/>
    <row r="5830" hidden="1" x14ac:dyDescent="0.25"/>
    <row r="5831" hidden="1" x14ac:dyDescent="0.25"/>
    <row r="5832" hidden="1" x14ac:dyDescent="0.25"/>
    <row r="5833" hidden="1" x14ac:dyDescent="0.25"/>
    <row r="5834" hidden="1" x14ac:dyDescent="0.25"/>
    <row r="5835" hidden="1" x14ac:dyDescent="0.25"/>
    <row r="5836" hidden="1" x14ac:dyDescent="0.25"/>
    <row r="5837" hidden="1" x14ac:dyDescent="0.25"/>
    <row r="5838" hidden="1" x14ac:dyDescent="0.25"/>
    <row r="5839" hidden="1" x14ac:dyDescent="0.25"/>
    <row r="5840" hidden="1" x14ac:dyDescent="0.25"/>
    <row r="5841" hidden="1" x14ac:dyDescent="0.25"/>
    <row r="5842" hidden="1" x14ac:dyDescent="0.25"/>
    <row r="5843" hidden="1" x14ac:dyDescent="0.25"/>
    <row r="5844" hidden="1" x14ac:dyDescent="0.25"/>
    <row r="5845" hidden="1" x14ac:dyDescent="0.25"/>
    <row r="5846" hidden="1" x14ac:dyDescent="0.25"/>
    <row r="5847" hidden="1" x14ac:dyDescent="0.25"/>
    <row r="5848" hidden="1" x14ac:dyDescent="0.25"/>
    <row r="5849" hidden="1" x14ac:dyDescent="0.25"/>
    <row r="5850" hidden="1" x14ac:dyDescent="0.25"/>
    <row r="5851" hidden="1" x14ac:dyDescent="0.25"/>
    <row r="5852" hidden="1" x14ac:dyDescent="0.25"/>
    <row r="5853" hidden="1" x14ac:dyDescent="0.25"/>
    <row r="5854" hidden="1" x14ac:dyDescent="0.25"/>
    <row r="5855" hidden="1" x14ac:dyDescent="0.25"/>
    <row r="5856" hidden="1" x14ac:dyDescent="0.25"/>
    <row r="5857" hidden="1" x14ac:dyDescent="0.25"/>
    <row r="5858" hidden="1" x14ac:dyDescent="0.25"/>
    <row r="5859" hidden="1" x14ac:dyDescent="0.25"/>
    <row r="5860" hidden="1" x14ac:dyDescent="0.25"/>
    <row r="5861" hidden="1" x14ac:dyDescent="0.25"/>
    <row r="5862" hidden="1" x14ac:dyDescent="0.25"/>
    <row r="5863" hidden="1" x14ac:dyDescent="0.25"/>
    <row r="5864" hidden="1" x14ac:dyDescent="0.25"/>
    <row r="5865" hidden="1" x14ac:dyDescent="0.25"/>
    <row r="5866" hidden="1" x14ac:dyDescent="0.25"/>
    <row r="5867" hidden="1" x14ac:dyDescent="0.25"/>
    <row r="5868" hidden="1" x14ac:dyDescent="0.25"/>
    <row r="5869" hidden="1" x14ac:dyDescent="0.25"/>
    <row r="5870" hidden="1" x14ac:dyDescent="0.25"/>
    <row r="5871" hidden="1" x14ac:dyDescent="0.25"/>
    <row r="5872" hidden="1" x14ac:dyDescent="0.25"/>
    <row r="5873" hidden="1" x14ac:dyDescent="0.25"/>
    <row r="5874" hidden="1" x14ac:dyDescent="0.25"/>
    <row r="5875" hidden="1" x14ac:dyDescent="0.25"/>
    <row r="5876" hidden="1" x14ac:dyDescent="0.25"/>
    <row r="5877" hidden="1" x14ac:dyDescent="0.25"/>
    <row r="5878" hidden="1" x14ac:dyDescent="0.25"/>
    <row r="5879" hidden="1" x14ac:dyDescent="0.25"/>
    <row r="5880" hidden="1" x14ac:dyDescent="0.25"/>
    <row r="5881" hidden="1" x14ac:dyDescent="0.25"/>
    <row r="5882" hidden="1" x14ac:dyDescent="0.25"/>
    <row r="5883" hidden="1" x14ac:dyDescent="0.25"/>
    <row r="5884" hidden="1" x14ac:dyDescent="0.25"/>
    <row r="5885" hidden="1" x14ac:dyDescent="0.25"/>
    <row r="5886" hidden="1" x14ac:dyDescent="0.25"/>
    <row r="5887" hidden="1" x14ac:dyDescent="0.25"/>
    <row r="5888" hidden="1" x14ac:dyDescent="0.25"/>
    <row r="5889" hidden="1" x14ac:dyDescent="0.25"/>
    <row r="5890" hidden="1" x14ac:dyDescent="0.25"/>
    <row r="5891" hidden="1" x14ac:dyDescent="0.25"/>
    <row r="5892" hidden="1" x14ac:dyDescent="0.25"/>
    <row r="5893" hidden="1" x14ac:dyDescent="0.25"/>
    <row r="5894" hidden="1" x14ac:dyDescent="0.25"/>
    <row r="5895" hidden="1" x14ac:dyDescent="0.25"/>
    <row r="5896" hidden="1" x14ac:dyDescent="0.25"/>
    <row r="5897" hidden="1" x14ac:dyDescent="0.25"/>
    <row r="5898" hidden="1" x14ac:dyDescent="0.25"/>
    <row r="5899" hidden="1" x14ac:dyDescent="0.25"/>
    <row r="5900" hidden="1" x14ac:dyDescent="0.25"/>
    <row r="5901" hidden="1" x14ac:dyDescent="0.25"/>
    <row r="5902" hidden="1" x14ac:dyDescent="0.25"/>
    <row r="5903" hidden="1" x14ac:dyDescent="0.25"/>
    <row r="5904" hidden="1" x14ac:dyDescent="0.25"/>
    <row r="5905" hidden="1" x14ac:dyDescent="0.25"/>
    <row r="5906" hidden="1" x14ac:dyDescent="0.25"/>
    <row r="5907" hidden="1" x14ac:dyDescent="0.25"/>
    <row r="5908" hidden="1" x14ac:dyDescent="0.25"/>
    <row r="5909" hidden="1" x14ac:dyDescent="0.25"/>
    <row r="5910" hidden="1" x14ac:dyDescent="0.25"/>
    <row r="5911" hidden="1" x14ac:dyDescent="0.25"/>
    <row r="5912" hidden="1" x14ac:dyDescent="0.25"/>
    <row r="5913" hidden="1" x14ac:dyDescent="0.25"/>
    <row r="5914" hidden="1" x14ac:dyDescent="0.25"/>
    <row r="5915" hidden="1" x14ac:dyDescent="0.25"/>
    <row r="5916" hidden="1" x14ac:dyDescent="0.25"/>
    <row r="5917" hidden="1" x14ac:dyDescent="0.25"/>
    <row r="5918" hidden="1" x14ac:dyDescent="0.25"/>
    <row r="5919" hidden="1" x14ac:dyDescent="0.25"/>
    <row r="5920" hidden="1" x14ac:dyDescent="0.25"/>
    <row r="5921" hidden="1" x14ac:dyDescent="0.25"/>
    <row r="5922" hidden="1" x14ac:dyDescent="0.25"/>
    <row r="5923" hidden="1" x14ac:dyDescent="0.25"/>
    <row r="5924" hidden="1" x14ac:dyDescent="0.25"/>
    <row r="5925" hidden="1" x14ac:dyDescent="0.25"/>
    <row r="5926" hidden="1" x14ac:dyDescent="0.25"/>
    <row r="5927" hidden="1" x14ac:dyDescent="0.25"/>
    <row r="5928" hidden="1" x14ac:dyDescent="0.25"/>
    <row r="5929" hidden="1" x14ac:dyDescent="0.25"/>
    <row r="5930" hidden="1" x14ac:dyDescent="0.25"/>
    <row r="5931" hidden="1" x14ac:dyDescent="0.25"/>
    <row r="5932" hidden="1" x14ac:dyDescent="0.25"/>
    <row r="5933" hidden="1" x14ac:dyDescent="0.25"/>
    <row r="5934" hidden="1" x14ac:dyDescent="0.25"/>
    <row r="5935" hidden="1" x14ac:dyDescent="0.25"/>
    <row r="5936" hidden="1" x14ac:dyDescent="0.25"/>
    <row r="5937" hidden="1" x14ac:dyDescent="0.25"/>
    <row r="5938" hidden="1" x14ac:dyDescent="0.25"/>
    <row r="5939" hidden="1" x14ac:dyDescent="0.25"/>
    <row r="5940" hidden="1" x14ac:dyDescent="0.25"/>
    <row r="5941" hidden="1" x14ac:dyDescent="0.25"/>
    <row r="5942" hidden="1" x14ac:dyDescent="0.25"/>
    <row r="5943" hidden="1" x14ac:dyDescent="0.25"/>
    <row r="5944" hidden="1" x14ac:dyDescent="0.25"/>
    <row r="5945" hidden="1" x14ac:dyDescent="0.25"/>
    <row r="5946" hidden="1" x14ac:dyDescent="0.25"/>
    <row r="5947" hidden="1" x14ac:dyDescent="0.25"/>
    <row r="5948" hidden="1" x14ac:dyDescent="0.25"/>
    <row r="5949" hidden="1" x14ac:dyDescent="0.25"/>
    <row r="5950" hidden="1" x14ac:dyDescent="0.25"/>
    <row r="5951" hidden="1" x14ac:dyDescent="0.25"/>
    <row r="5952" hidden="1" x14ac:dyDescent="0.25"/>
    <row r="5953" hidden="1" x14ac:dyDescent="0.25"/>
    <row r="5954" hidden="1" x14ac:dyDescent="0.25"/>
    <row r="5955" hidden="1" x14ac:dyDescent="0.25"/>
    <row r="5956" hidden="1" x14ac:dyDescent="0.25"/>
    <row r="5957" hidden="1" x14ac:dyDescent="0.25"/>
    <row r="5958" hidden="1" x14ac:dyDescent="0.25"/>
    <row r="5959" hidden="1" x14ac:dyDescent="0.25"/>
    <row r="5960" hidden="1" x14ac:dyDescent="0.25"/>
    <row r="5961" hidden="1" x14ac:dyDescent="0.25"/>
    <row r="5962" hidden="1" x14ac:dyDescent="0.25"/>
    <row r="5963" hidden="1" x14ac:dyDescent="0.25"/>
    <row r="5964" hidden="1" x14ac:dyDescent="0.25"/>
    <row r="5965" hidden="1" x14ac:dyDescent="0.25"/>
    <row r="5966" hidden="1" x14ac:dyDescent="0.25"/>
    <row r="5967" hidden="1" x14ac:dyDescent="0.25"/>
    <row r="5968" hidden="1" x14ac:dyDescent="0.25"/>
    <row r="5969" hidden="1" x14ac:dyDescent="0.25"/>
    <row r="5970" hidden="1" x14ac:dyDescent="0.25"/>
    <row r="5971" hidden="1" x14ac:dyDescent="0.25"/>
    <row r="5972" hidden="1" x14ac:dyDescent="0.25"/>
    <row r="5973" hidden="1" x14ac:dyDescent="0.25"/>
    <row r="5974" hidden="1" x14ac:dyDescent="0.25"/>
    <row r="5975" hidden="1" x14ac:dyDescent="0.25"/>
    <row r="5976" hidden="1" x14ac:dyDescent="0.25"/>
    <row r="5977" hidden="1" x14ac:dyDescent="0.25"/>
    <row r="5978" hidden="1" x14ac:dyDescent="0.25"/>
    <row r="5979" hidden="1" x14ac:dyDescent="0.25"/>
    <row r="5980" hidden="1" x14ac:dyDescent="0.25"/>
    <row r="5981" hidden="1" x14ac:dyDescent="0.25"/>
    <row r="5982" hidden="1" x14ac:dyDescent="0.25"/>
    <row r="5983" hidden="1" x14ac:dyDescent="0.25"/>
    <row r="5984" hidden="1" x14ac:dyDescent="0.25"/>
    <row r="5985" hidden="1" x14ac:dyDescent="0.25"/>
    <row r="5986" hidden="1" x14ac:dyDescent="0.25"/>
    <row r="5987" hidden="1" x14ac:dyDescent="0.25"/>
    <row r="5988" hidden="1" x14ac:dyDescent="0.25"/>
    <row r="5989" hidden="1" x14ac:dyDescent="0.25"/>
    <row r="5990" hidden="1" x14ac:dyDescent="0.25"/>
    <row r="5991" hidden="1" x14ac:dyDescent="0.25"/>
    <row r="5992" hidden="1" x14ac:dyDescent="0.25"/>
    <row r="5993" hidden="1" x14ac:dyDescent="0.25"/>
    <row r="5994" hidden="1" x14ac:dyDescent="0.25"/>
    <row r="5995" hidden="1" x14ac:dyDescent="0.25"/>
    <row r="5996" hidden="1" x14ac:dyDescent="0.25"/>
    <row r="5997" hidden="1" x14ac:dyDescent="0.25"/>
    <row r="5998" hidden="1" x14ac:dyDescent="0.25"/>
    <row r="5999" hidden="1" x14ac:dyDescent="0.25"/>
    <row r="6000" hidden="1" x14ac:dyDescent="0.25"/>
    <row r="6001" hidden="1" x14ac:dyDescent="0.25"/>
    <row r="6002" hidden="1" x14ac:dyDescent="0.25"/>
    <row r="6003" hidden="1" x14ac:dyDescent="0.25"/>
    <row r="6004" hidden="1" x14ac:dyDescent="0.25"/>
    <row r="6005" hidden="1" x14ac:dyDescent="0.25"/>
    <row r="6006" hidden="1" x14ac:dyDescent="0.25"/>
    <row r="6007" hidden="1" x14ac:dyDescent="0.25"/>
    <row r="6008" hidden="1" x14ac:dyDescent="0.25"/>
    <row r="6009" hidden="1" x14ac:dyDescent="0.25"/>
    <row r="6010" hidden="1" x14ac:dyDescent="0.25"/>
    <row r="6011" hidden="1" x14ac:dyDescent="0.25"/>
    <row r="6012" hidden="1" x14ac:dyDescent="0.25"/>
    <row r="6013" hidden="1" x14ac:dyDescent="0.25"/>
    <row r="6014" hidden="1" x14ac:dyDescent="0.25"/>
    <row r="6015" hidden="1" x14ac:dyDescent="0.25"/>
    <row r="6016" hidden="1" x14ac:dyDescent="0.25"/>
    <row r="6017" hidden="1" x14ac:dyDescent="0.25"/>
    <row r="6018" hidden="1" x14ac:dyDescent="0.25"/>
    <row r="6019" hidden="1" x14ac:dyDescent="0.25"/>
    <row r="6020" hidden="1" x14ac:dyDescent="0.25"/>
    <row r="6021" hidden="1" x14ac:dyDescent="0.25"/>
    <row r="6022" hidden="1" x14ac:dyDescent="0.25"/>
    <row r="6023" hidden="1" x14ac:dyDescent="0.25"/>
    <row r="6024" hidden="1" x14ac:dyDescent="0.25"/>
    <row r="6025" hidden="1" x14ac:dyDescent="0.25"/>
    <row r="6026" hidden="1" x14ac:dyDescent="0.25"/>
    <row r="6027" hidden="1" x14ac:dyDescent="0.25"/>
    <row r="6028" hidden="1" x14ac:dyDescent="0.25"/>
    <row r="6029" hidden="1" x14ac:dyDescent="0.25"/>
    <row r="6030" hidden="1" x14ac:dyDescent="0.25"/>
    <row r="6031" hidden="1" x14ac:dyDescent="0.25"/>
    <row r="6032" hidden="1" x14ac:dyDescent="0.25"/>
    <row r="6033" hidden="1" x14ac:dyDescent="0.25"/>
    <row r="6034" hidden="1" x14ac:dyDescent="0.25"/>
    <row r="6035" hidden="1" x14ac:dyDescent="0.25"/>
    <row r="6036" hidden="1" x14ac:dyDescent="0.25"/>
    <row r="6037" hidden="1" x14ac:dyDescent="0.25"/>
    <row r="6038" hidden="1" x14ac:dyDescent="0.25"/>
    <row r="6039" hidden="1" x14ac:dyDescent="0.25"/>
    <row r="6040" hidden="1" x14ac:dyDescent="0.25"/>
    <row r="6041" hidden="1" x14ac:dyDescent="0.25"/>
    <row r="6042" hidden="1" x14ac:dyDescent="0.25"/>
    <row r="6043" hidden="1" x14ac:dyDescent="0.25"/>
    <row r="6044" hidden="1" x14ac:dyDescent="0.25"/>
    <row r="6045" hidden="1" x14ac:dyDescent="0.25"/>
    <row r="6046" hidden="1" x14ac:dyDescent="0.25"/>
    <row r="6047" hidden="1" x14ac:dyDescent="0.25"/>
    <row r="6048" hidden="1" x14ac:dyDescent="0.25"/>
    <row r="6049" hidden="1" x14ac:dyDescent="0.25"/>
    <row r="6050" hidden="1" x14ac:dyDescent="0.25"/>
    <row r="6051" hidden="1" x14ac:dyDescent="0.25"/>
    <row r="6052" hidden="1" x14ac:dyDescent="0.25"/>
    <row r="6053" hidden="1" x14ac:dyDescent="0.25"/>
    <row r="6054" hidden="1" x14ac:dyDescent="0.25"/>
    <row r="6055" hidden="1" x14ac:dyDescent="0.25"/>
    <row r="6056" hidden="1" x14ac:dyDescent="0.25"/>
    <row r="6057" hidden="1" x14ac:dyDescent="0.25"/>
    <row r="6058" hidden="1" x14ac:dyDescent="0.25"/>
    <row r="6059" hidden="1" x14ac:dyDescent="0.25"/>
    <row r="6060" hidden="1" x14ac:dyDescent="0.25"/>
    <row r="6061" hidden="1" x14ac:dyDescent="0.25"/>
    <row r="6062" hidden="1" x14ac:dyDescent="0.25"/>
    <row r="6063" hidden="1" x14ac:dyDescent="0.25"/>
    <row r="6064" hidden="1" x14ac:dyDescent="0.25"/>
    <row r="6065" hidden="1" x14ac:dyDescent="0.25"/>
    <row r="6066" hidden="1" x14ac:dyDescent="0.25"/>
    <row r="6067" hidden="1" x14ac:dyDescent="0.25"/>
    <row r="6068" hidden="1" x14ac:dyDescent="0.25"/>
    <row r="6069" hidden="1" x14ac:dyDescent="0.25"/>
    <row r="6070" hidden="1" x14ac:dyDescent="0.25"/>
    <row r="6071" hidden="1" x14ac:dyDescent="0.25"/>
    <row r="6072" hidden="1" x14ac:dyDescent="0.25"/>
    <row r="6073" hidden="1" x14ac:dyDescent="0.25"/>
    <row r="6074" hidden="1" x14ac:dyDescent="0.25"/>
    <row r="6075" hidden="1" x14ac:dyDescent="0.25"/>
    <row r="6076" hidden="1" x14ac:dyDescent="0.25"/>
    <row r="6077" hidden="1" x14ac:dyDescent="0.25"/>
    <row r="6078" hidden="1" x14ac:dyDescent="0.25"/>
    <row r="6079" hidden="1" x14ac:dyDescent="0.25"/>
    <row r="6080" hidden="1" x14ac:dyDescent="0.25"/>
    <row r="6081" hidden="1" x14ac:dyDescent="0.25"/>
    <row r="6082" hidden="1" x14ac:dyDescent="0.25"/>
    <row r="6083" hidden="1" x14ac:dyDescent="0.25"/>
    <row r="6084" hidden="1" x14ac:dyDescent="0.25"/>
    <row r="6085" hidden="1" x14ac:dyDescent="0.25"/>
    <row r="6086" hidden="1" x14ac:dyDescent="0.25"/>
    <row r="6087" hidden="1" x14ac:dyDescent="0.25"/>
    <row r="6088" hidden="1" x14ac:dyDescent="0.25"/>
    <row r="6089" hidden="1" x14ac:dyDescent="0.25"/>
    <row r="6090" hidden="1" x14ac:dyDescent="0.25"/>
    <row r="6091" hidden="1" x14ac:dyDescent="0.25"/>
    <row r="6092" hidden="1" x14ac:dyDescent="0.25"/>
    <row r="6093" hidden="1" x14ac:dyDescent="0.25"/>
    <row r="6094" hidden="1" x14ac:dyDescent="0.25"/>
    <row r="6095" hidden="1" x14ac:dyDescent="0.25"/>
    <row r="6096" hidden="1" x14ac:dyDescent="0.25"/>
    <row r="6097" hidden="1" x14ac:dyDescent="0.25"/>
    <row r="6098" hidden="1" x14ac:dyDescent="0.25"/>
    <row r="6099" hidden="1" x14ac:dyDescent="0.25"/>
    <row r="6100" hidden="1" x14ac:dyDescent="0.25"/>
    <row r="6101" hidden="1" x14ac:dyDescent="0.25"/>
    <row r="6102" hidden="1" x14ac:dyDescent="0.25"/>
    <row r="6103" hidden="1" x14ac:dyDescent="0.25"/>
    <row r="6104" hidden="1" x14ac:dyDescent="0.25"/>
    <row r="6105" hidden="1" x14ac:dyDescent="0.25"/>
    <row r="6106" hidden="1" x14ac:dyDescent="0.25"/>
    <row r="6107" hidden="1" x14ac:dyDescent="0.25"/>
    <row r="6108" hidden="1" x14ac:dyDescent="0.25"/>
    <row r="6109" hidden="1" x14ac:dyDescent="0.25"/>
    <row r="6110" hidden="1" x14ac:dyDescent="0.25"/>
    <row r="6111" hidden="1" x14ac:dyDescent="0.25"/>
    <row r="6112" hidden="1" x14ac:dyDescent="0.25"/>
    <row r="6113" hidden="1" x14ac:dyDescent="0.25"/>
    <row r="6114" hidden="1" x14ac:dyDescent="0.25"/>
    <row r="6115" hidden="1" x14ac:dyDescent="0.25"/>
    <row r="6116" hidden="1" x14ac:dyDescent="0.25"/>
    <row r="6117" hidden="1" x14ac:dyDescent="0.25"/>
    <row r="6118" hidden="1" x14ac:dyDescent="0.25"/>
    <row r="6119" hidden="1" x14ac:dyDescent="0.25"/>
    <row r="6120" hidden="1" x14ac:dyDescent="0.25"/>
    <row r="6121" hidden="1" x14ac:dyDescent="0.25"/>
    <row r="6122" hidden="1" x14ac:dyDescent="0.25"/>
    <row r="6123" hidden="1" x14ac:dyDescent="0.25"/>
    <row r="6124" hidden="1" x14ac:dyDescent="0.25"/>
    <row r="6125" hidden="1" x14ac:dyDescent="0.25"/>
    <row r="6126" hidden="1" x14ac:dyDescent="0.25"/>
    <row r="6127" hidden="1" x14ac:dyDescent="0.25"/>
    <row r="6128" hidden="1" x14ac:dyDescent="0.25"/>
    <row r="6129" hidden="1" x14ac:dyDescent="0.25"/>
    <row r="6130" hidden="1" x14ac:dyDescent="0.25"/>
    <row r="6131" hidden="1" x14ac:dyDescent="0.25"/>
    <row r="6132" hidden="1" x14ac:dyDescent="0.25"/>
    <row r="6133" hidden="1" x14ac:dyDescent="0.25"/>
    <row r="6134" hidden="1" x14ac:dyDescent="0.25"/>
    <row r="6135" hidden="1" x14ac:dyDescent="0.25"/>
    <row r="6136" hidden="1" x14ac:dyDescent="0.25"/>
    <row r="6137" hidden="1" x14ac:dyDescent="0.25"/>
    <row r="6138" hidden="1" x14ac:dyDescent="0.25"/>
    <row r="6139" hidden="1" x14ac:dyDescent="0.25"/>
    <row r="6140" hidden="1" x14ac:dyDescent="0.25"/>
    <row r="6141" hidden="1" x14ac:dyDescent="0.25"/>
    <row r="6142" hidden="1" x14ac:dyDescent="0.25"/>
    <row r="6143" hidden="1" x14ac:dyDescent="0.25"/>
    <row r="6144" hidden="1" x14ac:dyDescent="0.25"/>
    <row r="6145" hidden="1" x14ac:dyDescent="0.25"/>
    <row r="6146" hidden="1" x14ac:dyDescent="0.25"/>
    <row r="6147" hidden="1" x14ac:dyDescent="0.25"/>
    <row r="6148" hidden="1" x14ac:dyDescent="0.25"/>
    <row r="6149" hidden="1" x14ac:dyDescent="0.25"/>
    <row r="6150" hidden="1" x14ac:dyDescent="0.25"/>
    <row r="6151" hidden="1" x14ac:dyDescent="0.25"/>
    <row r="6152" hidden="1" x14ac:dyDescent="0.25"/>
    <row r="6153" hidden="1" x14ac:dyDescent="0.25"/>
    <row r="6154" hidden="1" x14ac:dyDescent="0.25"/>
    <row r="6155" hidden="1" x14ac:dyDescent="0.25"/>
    <row r="6156" hidden="1" x14ac:dyDescent="0.25"/>
    <row r="6157" hidden="1" x14ac:dyDescent="0.25"/>
    <row r="6158" hidden="1" x14ac:dyDescent="0.25"/>
    <row r="6159" hidden="1" x14ac:dyDescent="0.25"/>
    <row r="6160" hidden="1" x14ac:dyDescent="0.25"/>
    <row r="6161" hidden="1" x14ac:dyDescent="0.25"/>
    <row r="6162" hidden="1" x14ac:dyDescent="0.25"/>
    <row r="6163" hidden="1" x14ac:dyDescent="0.25"/>
    <row r="6164" hidden="1" x14ac:dyDescent="0.25"/>
    <row r="6165" hidden="1" x14ac:dyDescent="0.25"/>
    <row r="6166" hidden="1" x14ac:dyDescent="0.25"/>
    <row r="6167" hidden="1" x14ac:dyDescent="0.25"/>
    <row r="6168" hidden="1" x14ac:dyDescent="0.25"/>
    <row r="6169" hidden="1" x14ac:dyDescent="0.25"/>
    <row r="6170" hidden="1" x14ac:dyDescent="0.25"/>
    <row r="6171" hidden="1" x14ac:dyDescent="0.25"/>
    <row r="6172" hidden="1" x14ac:dyDescent="0.25"/>
    <row r="6173" hidden="1" x14ac:dyDescent="0.25"/>
    <row r="6174" hidden="1" x14ac:dyDescent="0.25"/>
    <row r="6175" hidden="1" x14ac:dyDescent="0.25"/>
    <row r="6176" hidden="1" x14ac:dyDescent="0.25"/>
    <row r="6177" hidden="1" x14ac:dyDescent="0.25"/>
    <row r="6178" hidden="1" x14ac:dyDescent="0.25"/>
    <row r="6179" hidden="1" x14ac:dyDescent="0.25"/>
    <row r="6180" hidden="1" x14ac:dyDescent="0.25"/>
    <row r="6181" hidden="1" x14ac:dyDescent="0.25"/>
    <row r="6182" hidden="1" x14ac:dyDescent="0.25"/>
    <row r="6183" hidden="1" x14ac:dyDescent="0.25"/>
    <row r="6184" hidden="1" x14ac:dyDescent="0.25"/>
    <row r="6185" hidden="1" x14ac:dyDescent="0.25"/>
    <row r="6186" hidden="1" x14ac:dyDescent="0.25"/>
    <row r="6187" hidden="1" x14ac:dyDescent="0.25"/>
    <row r="6188" hidden="1" x14ac:dyDescent="0.25"/>
    <row r="6189" hidden="1" x14ac:dyDescent="0.25"/>
    <row r="6190" hidden="1" x14ac:dyDescent="0.25"/>
    <row r="6191" hidden="1" x14ac:dyDescent="0.25"/>
    <row r="6192" hidden="1" x14ac:dyDescent="0.25"/>
    <row r="6193" hidden="1" x14ac:dyDescent="0.25"/>
    <row r="6194" hidden="1" x14ac:dyDescent="0.25"/>
    <row r="6195" hidden="1" x14ac:dyDescent="0.25"/>
    <row r="6196" hidden="1" x14ac:dyDescent="0.25"/>
    <row r="6197" hidden="1" x14ac:dyDescent="0.25"/>
    <row r="6198" hidden="1" x14ac:dyDescent="0.25"/>
    <row r="6199" hidden="1" x14ac:dyDescent="0.25"/>
    <row r="6200" hidden="1" x14ac:dyDescent="0.25"/>
    <row r="6201" hidden="1" x14ac:dyDescent="0.25"/>
    <row r="6202" hidden="1" x14ac:dyDescent="0.25"/>
    <row r="6203" hidden="1" x14ac:dyDescent="0.25"/>
    <row r="6204" hidden="1" x14ac:dyDescent="0.25"/>
    <row r="6205" hidden="1" x14ac:dyDescent="0.25"/>
    <row r="6206" hidden="1" x14ac:dyDescent="0.25"/>
    <row r="6207" hidden="1" x14ac:dyDescent="0.25"/>
    <row r="6208" hidden="1" x14ac:dyDescent="0.25"/>
    <row r="6209" hidden="1" x14ac:dyDescent="0.25"/>
    <row r="6210" hidden="1" x14ac:dyDescent="0.25"/>
    <row r="6211" hidden="1" x14ac:dyDescent="0.25"/>
    <row r="6212" hidden="1" x14ac:dyDescent="0.25"/>
    <row r="6213" hidden="1" x14ac:dyDescent="0.25"/>
    <row r="6214" hidden="1" x14ac:dyDescent="0.25"/>
    <row r="6215" hidden="1" x14ac:dyDescent="0.25"/>
    <row r="6216" hidden="1" x14ac:dyDescent="0.25"/>
    <row r="6217" hidden="1" x14ac:dyDescent="0.25"/>
    <row r="6218" hidden="1" x14ac:dyDescent="0.25"/>
    <row r="6219" hidden="1" x14ac:dyDescent="0.25"/>
    <row r="6220" hidden="1" x14ac:dyDescent="0.25"/>
    <row r="6221" hidden="1" x14ac:dyDescent="0.25"/>
    <row r="6222" hidden="1" x14ac:dyDescent="0.25"/>
    <row r="6223" hidden="1" x14ac:dyDescent="0.25"/>
    <row r="6224" hidden="1" x14ac:dyDescent="0.25"/>
    <row r="6225" hidden="1" x14ac:dyDescent="0.25"/>
    <row r="6226" hidden="1" x14ac:dyDescent="0.25"/>
    <row r="6227" hidden="1" x14ac:dyDescent="0.25"/>
    <row r="6228" hidden="1" x14ac:dyDescent="0.25"/>
    <row r="6229" hidden="1" x14ac:dyDescent="0.25"/>
    <row r="6230" hidden="1" x14ac:dyDescent="0.25"/>
    <row r="6231" hidden="1" x14ac:dyDescent="0.25"/>
    <row r="6232" hidden="1" x14ac:dyDescent="0.25"/>
    <row r="6233" hidden="1" x14ac:dyDescent="0.25"/>
    <row r="6234" hidden="1" x14ac:dyDescent="0.25"/>
    <row r="6235" hidden="1" x14ac:dyDescent="0.25"/>
    <row r="6236" hidden="1" x14ac:dyDescent="0.25"/>
    <row r="6237" hidden="1" x14ac:dyDescent="0.25"/>
    <row r="6238" hidden="1" x14ac:dyDescent="0.25"/>
    <row r="6239" hidden="1" x14ac:dyDescent="0.25"/>
    <row r="6240" hidden="1" x14ac:dyDescent="0.25"/>
    <row r="6241" hidden="1" x14ac:dyDescent="0.25"/>
    <row r="6242" hidden="1" x14ac:dyDescent="0.25"/>
    <row r="6243" hidden="1" x14ac:dyDescent="0.25"/>
    <row r="6244" hidden="1" x14ac:dyDescent="0.25"/>
    <row r="6245" hidden="1" x14ac:dyDescent="0.25"/>
    <row r="6246" hidden="1" x14ac:dyDescent="0.25"/>
    <row r="6247" hidden="1" x14ac:dyDescent="0.25"/>
    <row r="6248" hidden="1" x14ac:dyDescent="0.25"/>
    <row r="6249" hidden="1" x14ac:dyDescent="0.25"/>
    <row r="6250" hidden="1" x14ac:dyDescent="0.25"/>
    <row r="6251" hidden="1" x14ac:dyDescent="0.25"/>
    <row r="6252" hidden="1" x14ac:dyDescent="0.25"/>
    <row r="6253" hidden="1" x14ac:dyDescent="0.25"/>
    <row r="6254" hidden="1" x14ac:dyDescent="0.25"/>
    <row r="6255" hidden="1" x14ac:dyDescent="0.25"/>
    <row r="6256" hidden="1" x14ac:dyDescent="0.25"/>
    <row r="6257" hidden="1" x14ac:dyDescent="0.25"/>
    <row r="6258" hidden="1" x14ac:dyDescent="0.25"/>
    <row r="6259" hidden="1" x14ac:dyDescent="0.25"/>
    <row r="6260" hidden="1" x14ac:dyDescent="0.25"/>
    <row r="6261" hidden="1" x14ac:dyDescent="0.25"/>
    <row r="6262" hidden="1" x14ac:dyDescent="0.25"/>
    <row r="6263" hidden="1" x14ac:dyDescent="0.25"/>
    <row r="6264" hidden="1" x14ac:dyDescent="0.25"/>
    <row r="6265" hidden="1" x14ac:dyDescent="0.25"/>
    <row r="6266" hidden="1" x14ac:dyDescent="0.25"/>
    <row r="6267" hidden="1" x14ac:dyDescent="0.25"/>
    <row r="6268" hidden="1" x14ac:dyDescent="0.25"/>
    <row r="6269" hidden="1" x14ac:dyDescent="0.25"/>
    <row r="6270" hidden="1" x14ac:dyDescent="0.25"/>
    <row r="6271" hidden="1" x14ac:dyDescent="0.25"/>
    <row r="6272" hidden="1" x14ac:dyDescent="0.25"/>
    <row r="6273" hidden="1" x14ac:dyDescent="0.25"/>
    <row r="6274" hidden="1" x14ac:dyDescent="0.25"/>
    <row r="6275" hidden="1" x14ac:dyDescent="0.25"/>
    <row r="6276" hidden="1" x14ac:dyDescent="0.25"/>
    <row r="6277" hidden="1" x14ac:dyDescent="0.25"/>
    <row r="6278" hidden="1" x14ac:dyDescent="0.25"/>
    <row r="6279" hidden="1" x14ac:dyDescent="0.25"/>
    <row r="6280" hidden="1" x14ac:dyDescent="0.25"/>
    <row r="6281" hidden="1" x14ac:dyDescent="0.25"/>
    <row r="6282" hidden="1" x14ac:dyDescent="0.25"/>
    <row r="6283" hidden="1" x14ac:dyDescent="0.25"/>
    <row r="6284" hidden="1" x14ac:dyDescent="0.25"/>
    <row r="6285" hidden="1" x14ac:dyDescent="0.25"/>
    <row r="6286" hidden="1" x14ac:dyDescent="0.25"/>
    <row r="6287" hidden="1" x14ac:dyDescent="0.25"/>
    <row r="6288" hidden="1" x14ac:dyDescent="0.25"/>
    <row r="6289" hidden="1" x14ac:dyDescent="0.25"/>
    <row r="6290" hidden="1" x14ac:dyDescent="0.25"/>
    <row r="6291" hidden="1" x14ac:dyDescent="0.25"/>
    <row r="6292" hidden="1" x14ac:dyDescent="0.25"/>
    <row r="6293" hidden="1" x14ac:dyDescent="0.25"/>
    <row r="6294" hidden="1" x14ac:dyDescent="0.25"/>
    <row r="6295" hidden="1" x14ac:dyDescent="0.25"/>
    <row r="6296" hidden="1" x14ac:dyDescent="0.25"/>
    <row r="6297" hidden="1" x14ac:dyDescent="0.25"/>
    <row r="6298" hidden="1" x14ac:dyDescent="0.25"/>
    <row r="6299" hidden="1" x14ac:dyDescent="0.25"/>
    <row r="6300" hidden="1" x14ac:dyDescent="0.25"/>
    <row r="6301" hidden="1" x14ac:dyDescent="0.25"/>
    <row r="6302" hidden="1" x14ac:dyDescent="0.25"/>
    <row r="6303" hidden="1" x14ac:dyDescent="0.25"/>
    <row r="6304" hidden="1" x14ac:dyDescent="0.25"/>
    <row r="6305" hidden="1" x14ac:dyDescent="0.25"/>
    <row r="6306" hidden="1" x14ac:dyDescent="0.25"/>
    <row r="6307" hidden="1" x14ac:dyDescent="0.25"/>
    <row r="6308" hidden="1" x14ac:dyDescent="0.25"/>
    <row r="6309" hidden="1" x14ac:dyDescent="0.25"/>
    <row r="6310" hidden="1" x14ac:dyDescent="0.25"/>
    <row r="6311" hidden="1" x14ac:dyDescent="0.25"/>
    <row r="6312" hidden="1" x14ac:dyDescent="0.25"/>
    <row r="6313" hidden="1" x14ac:dyDescent="0.25"/>
    <row r="6314" hidden="1" x14ac:dyDescent="0.25"/>
    <row r="6315" hidden="1" x14ac:dyDescent="0.25"/>
    <row r="6316" hidden="1" x14ac:dyDescent="0.25"/>
    <row r="6317" hidden="1" x14ac:dyDescent="0.25"/>
    <row r="6318" hidden="1" x14ac:dyDescent="0.25"/>
    <row r="6319" hidden="1" x14ac:dyDescent="0.25"/>
    <row r="6320" hidden="1" x14ac:dyDescent="0.25"/>
    <row r="6321" hidden="1" x14ac:dyDescent="0.25"/>
    <row r="6322" hidden="1" x14ac:dyDescent="0.25"/>
    <row r="6323" hidden="1" x14ac:dyDescent="0.25"/>
    <row r="6324" hidden="1" x14ac:dyDescent="0.25"/>
    <row r="6325" hidden="1" x14ac:dyDescent="0.25"/>
    <row r="6326" hidden="1" x14ac:dyDescent="0.25"/>
    <row r="6327" hidden="1" x14ac:dyDescent="0.25"/>
    <row r="6328" hidden="1" x14ac:dyDescent="0.25"/>
    <row r="6329" hidden="1" x14ac:dyDescent="0.25"/>
    <row r="6330" hidden="1" x14ac:dyDescent="0.25"/>
    <row r="6331" hidden="1" x14ac:dyDescent="0.25"/>
    <row r="6332" hidden="1" x14ac:dyDescent="0.25"/>
    <row r="6333" hidden="1" x14ac:dyDescent="0.25"/>
    <row r="6334" hidden="1" x14ac:dyDescent="0.25"/>
    <row r="6335" hidden="1" x14ac:dyDescent="0.25"/>
    <row r="6336" hidden="1" x14ac:dyDescent="0.25"/>
    <row r="6337" hidden="1" x14ac:dyDescent="0.25"/>
    <row r="6338" hidden="1" x14ac:dyDescent="0.25"/>
    <row r="6339" hidden="1" x14ac:dyDescent="0.25"/>
    <row r="6340" hidden="1" x14ac:dyDescent="0.25"/>
    <row r="6341" hidden="1" x14ac:dyDescent="0.25"/>
    <row r="6342" hidden="1" x14ac:dyDescent="0.25"/>
    <row r="6343" hidden="1" x14ac:dyDescent="0.25"/>
    <row r="6344" hidden="1" x14ac:dyDescent="0.25"/>
    <row r="6345" hidden="1" x14ac:dyDescent="0.25"/>
    <row r="6346" hidden="1" x14ac:dyDescent="0.25"/>
    <row r="6347" hidden="1" x14ac:dyDescent="0.25"/>
    <row r="6348" hidden="1" x14ac:dyDescent="0.25"/>
    <row r="6349" hidden="1" x14ac:dyDescent="0.25"/>
    <row r="6350" hidden="1" x14ac:dyDescent="0.25"/>
    <row r="6351" hidden="1" x14ac:dyDescent="0.25"/>
    <row r="6352" hidden="1" x14ac:dyDescent="0.25"/>
    <row r="6353" hidden="1" x14ac:dyDescent="0.25"/>
    <row r="6354" hidden="1" x14ac:dyDescent="0.25"/>
    <row r="6355" hidden="1" x14ac:dyDescent="0.25"/>
    <row r="6356" hidden="1" x14ac:dyDescent="0.25"/>
    <row r="6357" hidden="1" x14ac:dyDescent="0.25"/>
    <row r="6358" hidden="1" x14ac:dyDescent="0.25"/>
    <row r="6359" hidden="1" x14ac:dyDescent="0.25"/>
    <row r="6360" hidden="1" x14ac:dyDescent="0.25"/>
    <row r="6361" hidden="1" x14ac:dyDescent="0.25"/>
    <row r="6362" hidden="1" x14ac:dyDescent="0.25"/>
    <row r="6363" hidden="1" x14ac:dyDescent="0.25"/>
    <row r="6364" hidden="1" x14ac:dyDescent="0.25"/>
    <row r="6365" hidden="1" x14ac:dyDescent="0.25"/>
    <row r="6366" hidden="1" x14ac:dyDescent="0.25"/>
    <row r="6367" hidden="1" x14ac:dyDescent="0.25"/>
    <row r="6368" hidden="1" x14ac:dyDescent="0.25"/>
    <row r="6369" hidden="1" x14ac:dyDescent="0.25"/>
    <row r="6370" hidden="1" x14ac:dyDescent="0.25"/>
    <row r="6371" hidden="1" x14ac:dyDescent="0.25"/>
    <row r="6372" hidden="1" x14ac:dyDescent="0.25"/>
    <row r="6373" hidden="1" x14ac:dyDescent="0.25"/>
    <row r="6374" hidden="1" x14ac:dyDescent="0.25"/>
    <row r="6375" hidden="1" x14ac:dyDescent="0.25"/>
    <row r="6376" hidden="1" x14ac:dyDescent="0.25"/>
    <row r="6377" hidden="1" x14ac:dyDescent="0.25"/>
    <row r="6378" hidden="1" x14ac:dyDescent="0.25"/>
    <row r="6379" hidden="1" x14ac:dyDescent="0.25"/>
    <row r="6380" hidden="1" x14ac:dyDescent="0.25"/>
    <row r="6381" hidden="1" x14ac:dyDescent="0.25"/>
    <row r="6382" hidden="1" x14ac:dyDescent="0.25"/>
    <row r="6383" hidden="1" x14ac:dyDescent="0.25"/>
    <row r="6384" hidden="1" x14ac:dyDescent="0.25"/>
    <row r="6385" hidden="1" x14ac:dyDescent="0.25"/>
    <row r="6386" hidden="1" x14ac:dyDescent="0.25"/>
    <row r="6387" hidden="1" x14ac:dyDescent="0.25"/>
    <row r="6388" hidden="1" x14ac:dyDescent="0.25"/>
    <row r="6389" hidden="1" x14ac:dyDescent="0.25"/>
    <row r="6390" hidden="1" x14ac:dyDescent="0.25"/>
    <row r="6391" hidden="1" x14ac:dyDescent="0.25"/>
    <row r="6392" hidden="1" x14ac:dyDescent="0.25"/>
    <row r="6393" hidden="1" x14ac:dyDescent="0.25"/>
    <row r="6394" hidden="1" x14ac:dyDescent="0.25"/>
    <row r="6395" hidden="1" x14ac:dyDescent="0.25"/>
    <row r="6396" hidden="1" x14ac:dyDescent="0.25"/>
    <row r="6397" hidden="1" x14ac:dyDescent="0.25"/>
    <row r="6398" hidden="1" x14ac:dyDescent="0.25"/>
    <row r="6399" hidden="1" x14ac:dyDescent="0.25"/>
    <row r="6400" hidden="1" x14ac:dyDescent="0.25"/>
    <row r="6401" hidden="1" x14ac:dyDescent="0.25"/>
    <row r="6402" hidden="1" x14ac:dyDescent="0.25"/>
    <row r="6403" hidden="1" x14ac:dyDescent="0.25"/>
    <row r="6404" hidden="1" x14ac:dyDescent="0.25"/>
    <row r="6405" hidden="1" x14ac:dyDescent="0.25"/>
    <row r="6406" hidden="1" x14ac:dyDescent="0.25"/>
    <row r="6407" hidden="1" x14ac:dyDescent="0.25"/>
    <row r="6408" hidden="1" x14ac:dyDescent="0.25"/>
    <row r="6409" hidden="1" x14ac:dyDescent="0.25"/>
    <row r="6410" hidden="1" x14ac:dyDescent="0.25"/>
    <row r="6411" hidden="1" x14ac:dyDescent="0.25"/>
    <row r="6412" hidden="1" x14ac:dyDescent="0.25"/>
    <row r="6413" hidden="1" x14ac:dyDescent="0.25"/>
    <row r="6414" hidden="1" x14ac:dyDescent="0.25"/>
    <row r="6415" hidden="1" x14ac:dyDescent="0.25"/>
    <row r="6416" hidden="1" x14ac:dyDescent="0.25"/>
    <row r="6417" hidden="1" x14ac:dyDescent="0.25"/>
    <row r="6418" hidden="1" x14ac:dyDescent="0.25"/>
    <row r="6419" hidden="1" x14ac:dyDescent="0.25"/>
    <row r="6420" hidden="1" x14ac:dyDescent="0.25"/>
    <row r="6421" hidden="1" x14ac:dyDescent="0.25"/>
    <row r="6422" hidden="1" x14ac:dyDescent="0.25"/>
    <row r="6423" hidden="1" x14ac:dyDescent="0.25"/>
    <row r="6424" hidden="1" x14ac:dyDescent="0.25"/>
    <row r="6425" hidden="1" x14ac:dyDescent="0.25"/>
    <row r="6426" hidden="1" x14ac:dyDescent="0.25"/>
    <row r="6427" hidden="1" x14ac:dyDescent="0.25"/>
    <row r="6428" hidden="1" x14ac:dyDescent="0.25"/>
    <row r="6429" hidden="1" x14ac:dyDescent="0.25"/>
    <row r="6430" hidden="1" x14ac:dyDescent="0.25"/>
    <row r="6431" hidden="1" x14ac:dyDescent="0.25"/>
    <row r="6432" hidden="1" x14ac:dyDescent="0.25"/>
    <row r="6433" hidden="1" x14ac:dyDescent="0.25"/>
    <row r="6434" hidden="1" x14ac:dyDescent="0.25"/>
    <row r="6435" hidden="1" x14ac:dyDescent="0.25"/>
    <row r="6436" hidden="1" x14ac:dyDescent="0.25"/>
    <row r="6437" hidden="1" x14ac:dyDescent="0.25"/>
    <row r="6438" hidden="1" x14ac:dyDescent="0.25"/>
    <row r="6439" hidden="1" x14ac:dyDescent="0.25"/>
    <row r="6440" hidden="1" x14ac:dyDescent="0.25"/>
    <row r="6441" hidden="1" x14ac:dyDescent="0.25"/>
    <row r="6442" hidden="1" x14ac:dyDescent="0.25"/>
    <row r="6443" hidden="1" x14ac:dyDescent="0.25"/>
    <row r="6444" hidden="1" x14ac:dyDescent="0.25"/>
    <row r="6445" hidden="1" x14ac:dyDescent="0.25"/>
    <row r="6446" hidden="1" x14ac:dyDescent="0.25"/>
    <row r="6447" hidden="1" x14ac:dyDescent="0.25"/>
    <row r="6448" hidden="1" x14ac:dyDescent="0.25"/>
    <row r="6449" hidden="1" x14ac:dyDescent="0.25"/>
    <row r="6450" hidden="1" x14ac:dyDescent="0.25"/>
    <row r="6451" hidden="1" x14ac:dyDescent="0.25"/>
    <row r="6452" hidden="1" x14ac:dyDescent="0.25"/>
    <row r="6453" hidden="1" x14ac:dyDescent="0.25"/>
    <row r="6454" hidden="1" x14ac:dyDescent="0.25"/>
    <row r="6455" hidden="1" x14ac:dyDescent="0.25"/>
    <row r="6456" hidden="1" x14ac:dyDescent="0.25"/>
    <row r="6457" hidden="1" x14ac:dyDescent="0.25"/>
    <row r="6458" hidden="1" x14ac:dyDescent="0.25"/>
    <row r="6459" hidden="1" x14ac:dyDescent="0.25"/>
    <row r="6460" hidden="1" x14ac:dyDescent="0.25"/>
    <row r="6461" hidden="1" x14ac:dyDescent="0.25"/>
    <row r="6462" hidden="1" x14ac:dyDescent="0.25"/>
    <row r="6463" hidden="1" x14ac:dyDescent="0.25"/>
    <row r="6464" hidden="1" x14ac:dyDescent="0.25"/>
    <row r="6465" hidden="1" x14ac:dyDescent="0.25"/>
    <row r="6466" hidden="1" x14ac:dyDescent="0.25"/>
    <row r="6467" hidden="1" x14ac:dyDescent="0.25"/>
    <row r="6468" hidden="1" x14ac:dyDescent="0.25"/>
    <row r="6469" hidden="1" x14ac:dyDescent="0.25"/>
    <row r="6470" hidden="1" x14ac:dyDescent="0.25"/>
    <row r="6471" hidden="1" x14ac:dyDescent="0.25"/>
    <row r="6472" hidden="1" x14ac:dyDescent="0.25"/>
    <row r="6473" hidden="1" x14ac:dyDescent="0.25"/>
    <row r="6474" hidden="1" x14ac:dyDescent="0.25"/>
    <row r="6475" hidden="1" x14ac:dyDescent="0.25"/>
    <row r="6476" hidden="1" x14ac:dyDescent="0.25"/>
    <row r="6477" hidden="1" x14ac:dyDescent="0.25"/>
    <row r="6478" hidden="1" x14ac:dyDescent="0.25"/>
    <row r="6479" hidden="1" x14ac:dyDescent="0.25"/>
    <row r="6480" hidden="1" x14ac:dyDescent="0.25"/>
    <row r="6481" hidden="1" x14ac:dyDescent="0.25"/>
    <row r="6482" hidden="1" x14ac:dyDescent="0.25"/>
    <row r="6483" hidden="1" x14ac:dyDescent="0.25"/>
    <row r="6484" hidden="1" x14ac:dyDescent="0.25"/>
    <row r="6485" hidden="1" x14ac:dyDescent="0.25"/>
    <row r="6486" hidden="1" x14ac:dyDescent="0.25"/>
    <row r="6487" hidden="1" x14ac:dyDescent="0.25"/>
    <row r="6488" hidden="1" x14ac:dyDescent="0.25"/>
    <row r="6489" hidden="1" x14ac:dyDescent="0.25"/>
    <row r="6490" hidden="1" x14ac:dyDescent="0.25"/>
    <row r="6491" hidden="1" x14ac:dyDescent="0.25"/>
    <row r="6492" hidden="1" x14ac:dyDescent="0.25"/>
    <row r="6493" hidden="1" x14ac:dyDescent="0.25"/>
    <row r="6494" hidden="1" x14ac:dyDescent="0.25"/>
    <row r="6495" hidden="1" x14ac:dyDescent="0.25"/>
    <row r="6496" hidden="1" x14ac:dyDescent="0.25"/>
    <row r="6497" hidden="1" x14ac:dyDescent="0.25"/>
    <row r="6498" hidden="1" x14ac:dyDescent="0.25"/>
    <row r="6499" hidden="1" x14ac:dyDescent="0.25"/>
    <row r="6500" hidden="1" x14ac:dyDescent="0.25"/>
    <row r="6501" hidden="1" x14ac:dyDescent="0.25"/>
    <row r="6502" hidden="1" x14ac:dyDescent="0.25"/>
    <row r="6503" hidden="1" x14ac:dyDescent="0.25"/>
    <row r="6504" hidden="1" x14ac:dyDescent="0.25"/>
    <row r="6505" hidden="1" x14ac:dyDescent="0.25"/>
    <row r="6506" hidden="1" x14ac:dyDescent="0.25"/>
    <row r="6507" hidden="1" x14ac:dyDescent="0.25"/>
    <row r="6508" hidden="1" x14ac:dyDescent="0.25"/>
    <row r="6509" hidden="1" x14ac:dyDescent="0.25"/>
    <row r="6510" hidden="1" x14ac:dyDescent="0.25"/>
    <row r="6511" hidden="1" x14ac:dyDescent="0.25"/>
    <row r="6512" hidden="1" x14ac:dyDescent="0.25"/>
    <row r="6513" hidden="1" x14ac:dyDescent="0.25"/>
    <row r="6514" hidden="1" x14ac:dyDescent="0.25"/>
    <row r="6515" hidden="1" x14ac:dyDescent="0.25"/>
    <row r="6516" hidden="1" x14ac:dyDescent="0.25"/>
    <row r="6517" hidden="1" x14ac:dyDescent="0.25"/>
    <row r="6518" hidden="1" x14ac:dyDescent="0.25"/>
    <row r="6519" hidden="1" x14ac:dyDescent="0.25"/>
    <row r="6520" hidden="1" x14ac:dyDescent="0.25"/>
    <row r="6521" hidden="1" x14ac:dyDescent="0.25"/>
    <row r="6522" hidden="1" x14ac:dyDescent="0.25"/>
    <row r="6523" hidden="1" x14ac:dyDescent="0.25"/>
    <row r="6524" hidden="1" x14ac:dyDescent="0.25"/>
    <row r="6525" hidden="1" x14ac:dyDescent="0.25"/>
    <row r="6526" hidden="1" x14ac:dyDescent="0.25"/>
    <row r="6527" hidden="1" x14ac:dyDescent="0.25"/>
    <row r="6528" hidden="1" x14ac:dyDescent="0.25"/>
    <row r="6529" hidden="1" x14ac:dyDescent="0.25"/>
    <row r="6530" hidden="1" x14ac:dyDescent="0.25"/>
    <row r="6531" hidden="1" x14ac:dyDescent="0.25"/>
    <row r="6532" hidden="1" x14ac:dyDescent="0.25"/>
    <row r="6533" hidden="1" x14ac:dyDescent="0.25"/>
    <row r="6534" hidden="1" x14ac:dyDescent="0.25"/>
    <row r="6535" hidden="1" x14ac:dyDescent="0.25"/>
    <row r="6536" hidden="1" x14ac:dyDescent="0.25"/>
    <row r="6537" hidden="1" x14ac:dyDescent="0.25"/>
    <row r="6538" hidden="1" x14ac:dyDescent="0.25"/>
    <row r="6539" hidden="1" x14ac:dyDescent="0.25"/>
    <row r="6540" hidden="1" x14ac:dyDescent="0.25"/>
    <row r="6541" hidden="1" x14ac:dyDescent="0.25"/>
    <row r="6542" hidden="1" x14ac:dyDescent="0.25"/>
    <row r="6543" hidden="1" x14ac:dyDescent="0.25"/>
    <row r="6544" hidden="1" x14ac:dyDescent="0.25"/>
    <row r="6545" hidden="1" x14ac:dyDescent="0.25"/>
    <row r="6546" hidden="1" x14ac:dyDescent="0.25"/>
    <row r="6547" hidden="1" x14ac:dyDescent="0.25"/>
    <row r="6548" hidden="1" x14ac:dyDescent="0.25"/>
    <row r="6549" hidden="1" x14ac:dyDescent="0.25"/>
    <row r="6550" hidden="1" x14ac:dyDescent="0.25"/>
    <row r="6551" hidden="1" x14ac:dyDescent="0.25"/>
    <row r="6552" hidden="1" x14ac:dyDescent="0.25"/>
    <row r="6553" hidden="1" x14ac:dyDescent="0.25"/>
    <row r="6554" hidden="1" x14ac:dyDescent="0.25"/>
    <row r="6555" hidden="1" x14ac:dyDescent="0.25"/>
    <row r="6556" hidden="1" x14ac:dyDescent="0.25"/>
    <row r="6557" hidden="1" x14ac:dyDescent="0.25"/>
    <row r="6558" hidden="1" x14ac:dyDescent="0.25"/>
    <row r="6559" hidden="1" x14ac:dyDescent="0.25"/>
    <row r="6560" hidden="1" x14ac:dyDescent="0.25"/>
    <row r="6561" hidden="1" x14ac:dyDescent="0.25"/>
    <row r="6562" hidden="1" x14ac:dyDescent="0.25"/>
    <row r="6563" hidden="1" x14ac:dyDescent="0.25"/>
    <row r="6564" hidden="1" x14ac:dyDescent="0.25"/>
    <row r="6565" hidden="1" x14ac:dyDescent="0.25"/>
    <row r="6566" hidden="1" x14ac:dyDescent="0.25"/>
    <row r="6567" hidden="1" x14ac:dyDescent="0.25"/>
    <row r="6568" hidden="1" x14ac:dyDescent="0.25"/>
    <row r="6569" hidden="1" x14ac:dyDescent="0.25"/>
    <row r="6570" hidden="1" x14ac:dyDescent="0.25"/>
    <row r="6571" hidden="1" x14ac:dyDescent="0.25"/>
    <row r="6572" hidden="1" x14ac:dyDescent="0.25"/>
    <row r="6573" hidden="1" x14ac:dyDescent="0.25"/>
    <row r="6574" hidden="1" x14ac:dyDescent="0.25"/>
    <row r="6575" hidden="1" x14ac:dyDescent="0.25"/>
    <row r="6576" hidden="1" x14ac:dyDescent="0.25"/>
    <row r="6577" hidden="1" x14ac:dyDescent="0.25"/>
    <row r="6578" hidden="1" x14ac:dyDescent="0.25"/>
    <row r="6579" hidden="1" x14ac:dyDescent="0.25"/>
    <row r="6580" hidden="1" x14ac:dyDescent="0.25"/>
    <row r="6581" hidden="1" x14ac:dyDescent="0.25"/>
    <row r="6582" hidden="1" x14ac:dyDescent="0.25"/>
    <row r="6583" hidden="1" x14ac:dyDescent="0.25"/>
    <row r="6584" hidden="1" x14ac:dyDescent="0.25"/>
    <row r="6585" hidden="1" x14ac:dyDescent="0.25"/>
    <row r="6586" hidden="1" x14ac:dyDescent="0.25"/>
    <row r="6587" hidden="1" x14ac:dyDescent="0.25"/>
    <row r="6588" hidden="1" x14ac:dyDescent="0.25"/>
    <row r="6589" hidden="1" x14ac:dyDescent="0.25"/>
    <row r="6590" hidden="1" x14ac:dyDescent="0.25"/>
    <row r="6591" hidden="1" x14ac:dyDescent="0.25"/>
    <row r="6592" hidden="1" x14ac:dyDescent="0.25"/>
    <row r="6593" hidden="1" x14ac:dyDescent="0.25"/>
    <row r="6594" hidden="1" x14ac:dyDescent="0.25"/>
    <row r="6595" hidden="1" x14ac:dyDescent="0.25"/>
    <row r="6596" hidden="1" x14ac:dyDescent="0.25"/>
    <row r="6597" hidden="1" x14ac:dyDescent="0.25"/>
    <row r="6598" hidden="1" x14ac:dyDescent="0.25"/>
    <row r="6599" hidden="1" x14ac:dyDescent="0.25"/>
    <row r="6600" hidden="1" x14ac:dyDescent="0.25"/>
    <row r="6601" hidden="1" x14ac:dyDescent="0.25"/>
    <row r="6602" hidden="1" x14ac:dyDescent="0.25"/>
    <row r="6603" hidden="1" x14ac:dyDescent="0.25"/>
    <row r="6604" hidden="1" x14ac:dyDescent="0.25"/>
    <row r="6605" hidden="1" x14ac:dyDescent="0.25"/>
    <row r="6606" hidden="1" x14ac:dyDescent="0.25"/>
    <row r="6607" hidden="1" x14ac:dyDescent="0.25"/>
    <row r="6608" hidden="1" x14ac:dyDescent="0.25"/>
    <row r="6609" hidden="1" x14ac:dyDescent="0.25"/>
    <row r="6610" hidden="1" x14ac:dyDescent="0.25"/>
    <row r="6611" hidden="1" x14ac:dyDescent="0.25"/>
    <row r="6612" hidden="1" x14ac:dyDescent="0.25"/>
    <row r="6613" hidden="1" x14ac:dyDescent="0.25"/>
    <row r="6614" hidden="1" x14ac:dyDescent="0.25"/>
    <row r="6615" hidden="1" x14ac:dyDescent="0.25"/>
    <row r="6616" hidden="1" x14ac:dyDescent="0.25"/>
    <row r="6617" hidden="1" x14ac:dyDescent="0.25"/>
    <row r="6618" hidden="1" x14ac:dyDescent="0.25"/>
    <row r="6619" hidden="1" x14ac:dyDescent="0.25"/>
    <row r="6620" hidden="1" x14ac:dyDescent="0.25"/>
    <row r="6621" hidden="1" x14ac:dyDescent="0.25"/>
    <row r="6622" hidden="1" x14ac:dyDescent="0.25"/>
    <row r="6623" hidden="1" x14ac:dyDescent="0.25"/>
    <row r="6624" hidden="1" x14ac:dyDescent="0.25"/>
    <row r="6625" hidden="1" x14ac:dyDescent="0.25"/>
    <row r="6626" hidden="1" x14ac:dyDescent="0.25"/>
    <row r="6627" hidden="1" x14ac:dyDescent="0.25"/>
    <row r="6628" hidden="1" x14ac:dyDescent="0.25"/>
    <row r="6629" hidden="1" x14ac:dyDescent="0.25"/>
    <row r="6630" hidden="1" x14ac:dyDescent="0.25"/>
    <row r="6631" hidden="1" x14ac:dyDescent="0.25"/>
    <row r="6632" hidden="1" x14ac:dyDescent="0.25"/>
    <row r="6633" hidden="1" x14ac:dyDescent="0.25"/>
    <row r="6634" hidden="1" x14ac:dyDescent="0.25"/>
    <row r="6635" hidden="1" x14ac:dyDescent="0.25"/>
    <row r="6636" hidden="1" x14ac:dyDescent="0.25"/>
    <row r="6637" hidden="1" x14ac:dyDescent="0.25"/>
    <row r="6638" hidden="1" x14ac:dyDescent="0.25"/>
    <row r="6639" hidden="1" x14ac:dyDescent="0.25"/>
    <row r="6640" hidden="1" x14ac:dyDescent="0.25"/>
    <row r="6641" hidden="1" x14ac:dyDescent="0.25"/>
    <row r="6642" hidden="1" x14ac:dyDescent="0.25"/>
    <row r="6643" hidden="1" x14ac:dyDescent="0.25"/>
    <row r="6644" hidden="1" x14ac:dyDescent="0.25"/>
    <row r="6645" hidden="1" x14ac:dyDescent="0.25"/>
    <row r="6646" hidden="1" x14ac:dyDescent="0.25"/>
    <row r="6647" hidden="1" x14ac:dyDescent="0.25"/>
    <row r="6648" hidden="1" x14ac:dyDescent="0.25"/>
    <row r="6649" hidden="1" x14ac:dyDescent="0.25"/>
    <row r="6650" hidden="1" x14ac:dyDescent="0.25"/>
    <row r="6651" hidden="1" x14ac:dyDescent="0.25"/>
    <row r="6652" hidden="1" x14ac:dyDescent="0.25"/>
    <row r="6653" hidden="1" x14ac:dyDescent="0.25"/>
    <row r="6654" hidden="1" x14ac:dyDescent="0.25"/>
    <row r="6655" hidden="1" x14ac:dyDescent="0.25"/>
    <row r="6656" hidden="1" x14ac:dyDescent="0.25"/>
    <row r="6657" hidden="1" x14ac:dyDescent="0.25"/>
    <row r="6658" hidden="1" x14ac:dyDescent="0.25"/>
    <row r="6659" hidden="1" x14ac:dyDescent="0.25"/>
  </sheetData>
  <autoFilter ref="A1:P6659">
    <filterColumn colId="4">
      <filters>
        <filter val="0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41"/>
  <sheetViews>
    <sheetView workbookViewId="0">
      <selection activeCell="M1" sqref="M1:M1048576"/>
    </sheetView>
  </sheetViews>
  <sheetFormatPr defaultRowHeight="15" x14ac:dyDescent="0.25"/>
  <cols>
    <col min="13" max="13" width="17" bestFit="1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>
        <v>55</v>
      </c>
      <c r="B2">
        <v>55</v>
      </c>
      <c r="C2">
        <v>2.9296875E-3</v>
      </c>
      <c r="D2">
        <v>5.859375E-3</v>
      </c>
      <c r="E2">
        <v>2</v>
      </c>
      <c r="F2">
        <v>0</v>
      </c>
      <c r="G2" t="s">
        <v>0</v>
      </c>
      <c r="K2" t="s">
        <v>15</v>
      </c>
      <c r="M2" t="s">
        <v>1429</v>
      </c>
      <c r="O2" t="s">
        <v>16</v>
      </c>
    </row>
    <row r="3" spans="1:15" x14ac:dyDescent="0.25">
      <c r="A3">
        <v>56</v>
      </c>
      <c r="B3">
        <v>56</v>
      </c>
      <c r="C3">
        <v>2.9296875E-3</v>
      </c>
      <c r="D3">
        <v>5.859375E-3</v>
      </c>
      <c r="E3">
        <v>2</v>
      </c>
      <c r="F3">
        <v>0</v>
      </c>
      <c r="G3" t="s">
        <v>0</v>
      </c>
      <c r="K3" t="s">
        <v>15</v>
      </c>
      <c r="M3" t="s">
        <v>1429</v>
      </c>
      <c r="O3" t="s">
        <v>16</v>
      </c>
    </row>
    <row r="4" spans="1:15" x14ac:dyDescent="0.25">
      <c r="A4">
        <v>57</v>
      </c>
      <c r="B4">
        <v>57</v>
      </c>
      <c r="C4">
        <v>2.9296875E-3</v>
      </c>
      <c r="D4">
        <v>5.859375E-3</v>
      </c>
      <c r="E4">
        <v>2</v>
      </c>
      <c r="F4">
        <v>0</v>
      </c>
      <c r="G4" t="s">
        <v>0</v>
      </c>
      <c r="K4" t="s">
        <v>15</v>
      </c>
      <c r="M4" t="s">
        <v>1429</v>
      </c>
      <c r="O4" t="s">
        <v>16</v>
      </c>
    </row>
    <row r="5" spans="1:15" x14ac:dyDescent="0.25">
      <c r="A5">
        <v>58</v>
      </c>
      <c r="B5">
        <v>58</v>
      </c>
      <c r="C5">
        <v>2.9296875E-3</v>
      </c>
      <c r="D5">
        <v>5.859375E-3</v>
      </c>
      <c r="E5">
        <v>2</v>
      </c>
      <c r="F5">
        <v>0</v>
      </c>
      <c r="G5" t="s">
        <v>0</v>
      </c>
      <c r="K5" t="s">
        <v>15</v>
      </c>
      <c r="M5" t="s">
        <v>1429</v>
      </c>
      <c r="O5" t="s">
        <v>16</v>
      </c>
    </row>
    <row r="6" spans="1:15" x14ac:dyDescent="0.25">
      <c r="A6">
        <v>59</v>
      </c>
      <c r="B6">
        <v>59</v>
      </c>
      <c r="C6">
        <v>2.9296875E-3</v>
      </c>
      <c r="D6">
        <v>5.859375E-3</v>
      </c>
      <c r="E6">
        <v>2</v>
      </c>
      <c r="F6">
        <v>0</v>
      </c>
      <c r="G6" t="s">
        <v>0</v>
      </c>
      <c r="K6" t="s">
        <v>15</v>
      </c>
      <c r="M6" t="s">
        <v>1429</v>
      </c>
      <c r="O6" t="s">
        <v>16</v>
      </c>
    </row>
    <row r="7" spans="1:15" x14ac:dyDescent="0.25">
      <c r="A7" t="s">
        <v>1479</v>
      </c>
      <c r="B7" t="s">
        <v>1479</v>
      </c>
      <c r="C7">
        <v>2.9296875E-3</v>
      </c>
      <c r="D7">
        <v>5.859375E-3</v>
      </c>
      <c r="E7">
        <v>2</v>
      </c>
      <c r="F7">
        <v>0</v>
      </c>
      <c r="G7" t="s">
        <v>0</v>
      </c>
      <c r="K7" t="s">
        <v>15</v>
      </c>
      <c r="M7" t="s">
        <v>1429</v>
      </c>
      <c r="O7" t="s">
        <v>16</v>
      </c>
    </row>
    <row r="8" spans="1:15" x14ac:dyDescent="0.25">
      <c r="A8" t="s">
        <v>1480</v>
      </c>
      <c r="B8" t="s">
        <v>1480</v>
      </c>
      <c r="C8">
        <v>2.9296875E-3</v>
      </c>
      <c r="D8">
        <v>5.859375E-3</v>
      </c>
      <c r="E8">
        <v>2</v>
      </c>
      <c r="F8">
        <v>0</v>
      </c>
      <c r="G8" t="s">
        <v>0</v>
      </c>
      <c r="K8" t="s">
        <v>15</v>
      </c>
      <c r="M8" t="s">
        <v>1429</v>
      </c>
      <c r="O8" t="s">
        <v>16</v>
      </c>
    </row>
    <row r="9" spans="1:15" x14ac:dyDescent="0.25">
      <c r="A9" t="s">
        <v>1481</v>
      </c>
      <c r="B9" t="s">
        <v>1481</v>
      </c>
      <c r="C9">
        <v>2.9296875E-3</v>
      </c>
      <c r="D9">
        <v>5.859375E-3</v>
      </c>
      <c r="E9">
        <v>2</v>
      </c>
      <c r="F9">
        <v>0</v>
      </c>
      <c r="G9" t="s">
        <v>0</v>
      </c>
      <c r="K9" t="s">
        <v>15</v>
      </c>
      <c r="M9" t="s">
        <v>1429</v>
      </c>
      <c r="O9" t="s">
        <v>16</v>
      </c>
    </row>
    <row r="10" spans="1:15" x14ac:dyDescent="0.25">
      <c r="A10" t="s">
        <v>1482</v>
      </c>
      <c r="B10" t="s">
        <v>1482</v>
      </c>
      <c r="C10">
        <v>2.9296875E-3</v>
      </c>
      <c r="D10">
        <v>5.859375E-3</v>
      </c>
      <c r="E10">
        <v>2</v>
      </c>
      <c r="F10">
        <v>4</v>
      </c>
      <c r="G10" t="s">
        <v>0</v>
      </c>
      <c r="K10" t="s">
        <v>15</v>
      </c>
      <c r="M10" t="s">
        <v>1429</v>
      </c>
      <c r="O10" t="s">
        <v>18</v>
      </c>
    </row>
    <row r="11" spans="1:15" x14ac:dyDescent="0.25">
      <c r="A11" t="s">
        <v>1483</v>
      </c>
      <c r="B11" t="s">
        <v>1483</v>
      </c>
      <c r="C11">
        <v>2.9296875E-3</v>
      </c>
      <c r="D11">
        <v>5.859375E-3</v>
      </c>
      <c r="E11">
        <v>2</v>
      </c>
      <c r="F11">
        <v>4</v>
      </c>
      <c r="G11" t="s">
        <v>0</v>
      </c>
      <c r="K11" t="s">
        <v>15</v>
      </c>
      <c r="M11" t="s">
        <v>1429</v>
      </c>
      <c r="O11" t="s">
        <v>18</v>
      </c>
    </row>
    <row r="12" spans="1:15" x14ac:dyDescent="0.25">
      <c r="A12" t="s">
        <v>1484</v>
      </c>
      <c r="B12" t="s">
        <v>1484</v>
      </c>
      <c r="C12">
        <v>2.9296875E-3</v>
      </c>
      <c r="D12">
        <v>5.859375E-3</v>
      </c>
      <c r="E12">
        <v>2</v>
      </c>
      <c r="F12">
        <v>4</v>
      </c>
      <c r="G12" t="s">
        <v>0</v>
      </c>
      <c r="K12" t="s">
        <v>15</v>
      </c>
      <c r="M12" t="s">
        <v>1429</v>
      </c>
      <c r="O12" t="s">
        <v>18</v>
      </c>
    </row>
    <row r="13" spans="1:15" x14ac:dyDescent="0.25">
      <c r="A13">
        <v>60</v>
      </c>
      <c r="B13">
        <v>60</v>
      </c>
      <c r="C13">
        <v>2.9296875E-3</v>
      </c>
      <c r="D13">
        <v>5.859375E-3</v>
      </c>
      <c r="E13">
        <v>2</v>
      </c>
      <c r="F13">
        <v>4</v>
      </c>
      <c r="G13" t="s">
        <v>0</v>
      </c>
      <c r="K13" t="s">
        <v>15</v>
      </c>
      <c r="M13" t="s">
        <v>1429</v>
      </c>
      <c r="O13" t="s">
        <v>18</v>
      </c>
    </row>
    <row r="14" spans="1:15" x14ac:dyDescent="0.25">
      <c r="A14">
        <v>61</v>
      </c>
      <c r="B14">
        <v>61</v>
      </c>
      <c r="C14">
        <v>2.9296875E-3</v>
      </c>
      <c r="D14">
        <v>5.859375E-3</v>
      </c>
      <c r="E14">
        <v>2</v>
      </c>
      <c r="F14">
        <v>4</v>
      </c>
      <c r="G14" t="s">
        <v>0</v>
      </c>
      <c r="K14" t="s">
        <v>15</v>
      </c>
      <c r="M14" t="s">
        <v>1429</v>
      </c>
      <c r="O14" t="s">
        <v>18</v>
      </c>
    </row>
    <row r="15" spans="1:15" x14ac:dyDescent="0.25">
      <c r="A15">
        <v>62</v>
      </c>
      <c r="B15">
        <v>62</v>
      </c>
      <c r="C15">
        <v>2.9296875E-3</v>
      </c>
      <c r="D15">
        <v>5.859375E-3</v>
      </c>
      <c r="E15">
        <v>2</v>
      </c>
      <c r="F15">
        <v>4</v>
      </c>
      <c r="G15" t="s">
        <v>0</v>
      </c>
      <c r="K15" t="s">
        <v>15</v>
      </c>
      <c r="M15" t="s">
        <v>1429</v>
      </c>
      <c r="O15" t="s">
        <v>18</v>
      </c>
    </row>
    <row r="16" spans="1:15" x14ac:dyDescent="0.25">
      <c r="A16">
        <v>63</v>
      </c>
      <c r="B16">
        <v>63</v>
      </c>
      <c r="C16">
        <v>2.9296875E-3</v>
      </c>
      <c r="D16">
        <v>5.859375E-3</v>
      </c>
      <c r="E16">
        <v>2</v>
      </c>
      <c r="F16">
        <v>4</v>
      </c>
      <c r="G16" t="s">
        <v>0</v>
      </c>
      <c r="K16" t="s">
        <v>15</v>
      </c>
      <c r="M16" t="s">
        <v>1429</v>
      </c>
      <c r="O16" t="s">
        <v>18</v>
      </c>
    </row>
    <row r="17" spans="1:15" x14ac:dyDescent="0.25">
      <c r="A17">
        <v>64</v>
      </c>
      <c r="B17">
        <v>64</v>
      </c>
      <c r="C17">
        <v>2.9296875E-3</v>
      </c>
      <c r="D17">
        <v>5.859375E-3</v>
      </c>
      <c r="E17">
        <v>2</v>
      </c>
      <c r="F17">
        <v>4</v>
      </c>
      <c r="G17" t="s">
        <v>0</v>
      </c>
      <c r="K17" t="s">
        <v>15</v>
      </c>
      <c r="M17" t="s">
        <v>1429</v>
      </c>
      <c r="O17" t="s">
        <v>18</v>
      </c>
    </row>
    <row r="18" spans="1:15" x14ac:dyDescent="0.25">
      <c r="A18">
        <v>165</v>
      </c>
      <c r="B18" t="s">
        <v>1444</v>
      </c>
      <c r="C18">
        <v>33.716796875</v>
      </c>
      <c r="D18">
        <v>38.533203125</v>
      </c>
      <c r="E18">
        <v>2</v>
      </c>
      <c r="F18">
        <v>0</v>
      </c>
      <c r="G18" t="s">
        <v>17</v>
      </c>
      <c r="K18" t="s">
        <v>1445</v>
      </c>
      <c r="M18" t="s">
        <v>1429</v>
      </c>
      <c r="O18" t="s">
        <v>16</v>
      </c>
    </row>
    <row r="19" spans="1:15" x14ac:dyDescent="0.25">
      <c r="A19">
        <v>166</v>
      </c>
      <c r="B19" t="s">
        <v>1444</v>
      </c>
      <c r="C19">
        <v>33.716796875</v>
      </c>
      <c r="D19">
        <v>38.533203125</v>
      </c>
      <c r="E19">
        <v>2</v>
      </c>
      <c r="F19">
        <v>0</v>
      </c>
      <c r="G19" t="s">
        <v>17</v>
      </c>
      <c r="K19" t="s">
        <v>1445</v>
      </c>
      <c r="M19" t="s">
        <v>1429</v>
      </c>
      <c r="O19" t="s">
        <v>16</v>
      </c>
    </row>
    <row r="20" spans="1:15" x14ac:dyDescent="0.25">
      <c r="A20">
        <v>167</v>
      </c>
      <c r="B20" t="s">
        <v>1444</v>
      </c>
      <c r="C20">
        <v>33.716796875</v>
      </c>
      <c r="D20">
        <v>38.533203125</v>
      </c>
      <c r="E20">
        <v>2</v>
      </c>
      <c r="F20">
        <v>0</v>
      </c>
      <c r="G20" t="s">
        <v>17</v>
      </c>
      <c r="K20" t="s">
        <v>1445</v>
      </c>
      <c r="M20" t="s">
        <v>1429</v>
      </c>
      <c r="O20" t="s">
        <v>16</v>
      </c>
    </row>
    <row r="21" spans="1:15" x14ac:dyDescent="0.25">
      <c r="A21">
        <v>168</v>
      </c>
      <c r="B21" t="s">
        <v>1444</v>
      </c>
      <c r="C21">
        <v>33.716796875</v>
      </c>
      <c r="D21">
        <v>38.533203125</v>
      </c>
      <c r="E21">
        <v>2</v>
      </c>
      <c r="F21">
        <v>0</v>
      </c>
      <c r="G21" t="s">
        <v>17</v>
      </c>
      <c r="K21" t="s">
        <v>1445</v>
      </c>
      <c r="M21" t="s">
        <v>1429</v>
      </c>
      <c r="O21" t="s">
        <v>16</v>
      </c>
    </row>
    <row r="22" spans="1:15" x14ac:dyDescent="0.25">
      <c r="A22">
        <v>169</v>
      </c>
      <c r="B22" t="s">
        <v>1444</v>
      </c>
      <c r="C22">
        <v>33.716796875</v>
      </c>
      <c r="D22">
        <v>38.533203125</v>
      </c>
      <c r="E22">
        <v>2</v>
      </c>
      <c r="F22">
        <v>0</v>
      </c>
      <c r="G22" t="s">
        <v>17</v>
      </c>
      <c r="K22" t="s">
        <v>1445</v>
      </c>
      <c r="M22" t="s">
        <v>1429</v>
      </c>
      <c r="O22" t="s">
        <v>16</v>
      </c>
    </row>
    <row r="23" spans="1:15" x14ac:dyDescent="0.25">
      <c r="A23" t="s">
        <v>19</v>
      </c>
      <c r="B23" t="s">
        <v>1444</v>
      </c>
      <c r="C23">
        <v>33.716796875</v>
      </c>
      <c r="D23">
        <v>38.533203125</v>
      </c>
      <c r="E23">
        <v>2</v>
      </c>
      <c r="F23">
        <v>0</v>
      </c>
      <c r="G23" t="s">
        <v>17</v>
      </c>
      <c r="K23" t="s">
        <v>1445</v>
      </c>
      <c r="M23" t="s">
        <v>1429</v>
      </c>
      <c r="O23" t="s">
        <v>16</v>
      </c>
    </row>
    <row r="24" spans="1:15" x14ac:dyDescent="0.25">
      <c r="A24" t="s">
        <v>20</v>
      </c>
      <c r="B24" t="s">
        <v>1444</v>
      </c>
      <c r="C24">
        <v>33.716796875</v>
      </c>
      <c r="D24">
        <v>38.533203125</v>
      </c>
      <c r="E24">
        <v>2</v>
      </c>
      <c r="F24">
        <v>0</v>
      </c>
      <c r="G24" t="s">
        <v>17</v>
      </c>
      <c r="K24" t="s">
        <v>1445</v>
      </c>
      <c r="M24" t="s">
        <v>1429</v>
      </c>
      <c r="O24" t="s">
        <v>16</v>
      </c>
    </row>
    <row r="25" spans="1:15" x14ac:dyDescent="0.25">
      <c r="A25" t="s">
        <v>21</v>
      </c>
      <c r="B25" t="s">
        <v>1444</v>
      </c>
      <c r="C25">
        <v>33.716796875</v>
      </c>
      <c r="D25">
        <v>38.533203125</v>
      </c>
      <c r="E25">
        <v>2</v>
      </c>
      <c r="F25">
        <v>0</v>
      </c>
      <c r="G25" t="s">
        <v>17</v>
      </c>
      <c r="K25" t="s">
        <v>1445</v>
      </c>
      <c r="M25" t="s">
        <v>1429</v>
      </c>
      <c r="O25" t="s">
        <v>16</v>
      </c>
    </row>
    <row r="26" spans="1:15" x14ac:dyDescent="0.25">
      <c r="A26" t="s">
        <v>22</v>
      </c>
      <c r="B26" t="s">
        <v>1444</v>
      </c>
      <c r="C26">
        <v>33.716796875</v>
      </c>
      <c r="D26">
        <v>38.533203125</v>
      </c>
      <c r="E26">
        <v>2</v>
      </c>
      <c r="F26">
        <v>0</v>
      </c>
      <c r="G26" t="s">
        <v>17</v>
      </c>
      <c r="K26" t="s">
        <v>1445</v>
      </c>
      <c r="M26" t="s">
        <v>1429</v>
      </c>
      <c r="O26" t="s">
        <v>16</v>
      </c>
    </row>
    <row r="27" spans="1:15" x14ac:dyDescent="0.25">
      <c r="A27" t="s">
        <v>23</v>
      </c>
      <c r="B27" t="s">
        <v>1444</v>
      </c>
      <c r="C27">
        <v>33.716796875</v>
      </c>
      <c r="D27">
        <v>38.533203125</v>
      </c>
      <c r="E27">
        <v>2</v>
      </c>
      <c r="F27">
        <v>0</v>
      </c>
      <c r="G27" t="s">
        <v>17</v>
      </c>
      <c r="K27" t="s">
        <v>1445</v>
      </c>
      <c r="M27" t="s">
        <v>1429</v>
      </c>
      <c r="O27" t="s">
        <v>16</v>
      </c>
    </row>
    <row r="28" spans="1:15" x14ac:dyDescent="0.25">
      <c r="A28" t="s">
        <v>24</v>
      </c>
      <c r="B28" t="s">
        <v>1444</v>
      </c>
      <c r="C28">
        <v>33.716796875</v>
      </c>
      <c r="D28">
        <v>38.533203125</v>
      </c>
      <c r="E28">
        <v>2</v>
      </c>
      <c r="F28">
        <v>0</v>
      </c>
      <c r="G28" t="s">
        <v>17</v>
      </c>
      <c r="K28" t="s">
        <v>1445</v>
      </c>
      <c r="M28" t="s">
        <v>1429</v>
      </c>
      <c r="O28" t="s">
        <v>16</v>
      </c>
    </row>
    <row r="29" spans="1:15" x14ac:dyDescent="0.25">
      <c r="A29">
        <v>170</v>
      </c>
      <c r="B29" t="s">
        <v>1444</v>
      </c>
      <c r="C29">
        <v>33.716796875</v>
      </c>
      <c r="D29">
        <v>38.533203125</v>
      </c>
      <c r="E29">
        <v>2</v>
      </c>
      <c r="F29">
        <v>0</v>
      </c>
      <c r="G29" t="s">
        <v>17</v>
      </c>
      <c r="K29" t="s">
        <v>1445</v>
      </c>
      <c r="M29" t="s">
        <v>1429</v>
      </c>
      <c r="O29" t="s">
        <v>16</v>
      </c>
    </row>
    <row r="30" spans="1:15" x14ac:dyDescent="0.25">
      <c r="A30">
        <v>171</v>
      </c>
      <c r="B30" t="s">
        <v>1444</v>
      </c>
      <c r="C30">
        <v>33.716796875</v>
      </c>
      <c r="D30">
        <v>38.533203125</v>
      </c>
      <c r="E30">
        <v>2</v>
      </c>
      <c r="F30">
        <v>0</v>
      </c>
      <c r="G30" t="s">
        <v>17</v>
      </c>
      <c r="K30" t="s">
        <v>1445</v>
      </c>
      <c r="M30" t="s">
        <v>1429</v>
      </c>
      <c r="O30" t="s">
        <v>16</v>
      </c>
    </row>
    <row r="31" spans="1:15" x14ac:dyDescent="0.25">
      <c r="A31">
        <v>172</v>
      </c>
      <c r="B31" t="s">
        <v>1444</v>
      </c>
      <c r="C31">
        <v>33.716796875</v>
      </c>
      <c r="D31">
        <v>38.533203125</v>
      </c>
      <c r="E31">
        <v>2</v>
      </c>
      <c r="F31">
        <v>0</v>
      </c>
      <c r="G31" t="s">
        <v>17</v>
      </c>
      <c r="K31" t="s">
        <v>1445</v>
      </c>
      <c r="M31" t="s">
        <v>1429</v>
      </c>
      <c r="O31" t="s">
        <v>16</v>
      </c>
    </row>
    <row r="32" spans="1:15" x14ac:dyDescent="0.25">
      <c r="A32">
        <v>173</v>
      </c>
      <c r="B32" t="s">
        <v>1444</v>
      </c>
      <c r="C32">
        <v>33.716796875</v>
      </c>
      <c r="D32">
        <v>38.533203125</v>
      </c>
      <c r="E32">
        <v>2</v>
      </c>
      <c r="F32">
        <v>0</v>
      </c>
      <c r="G32" t="s">
        <v>17</v>
      </c>
      <c r="K32" t="s">
        <v>1445</v>
      </c>
      <c r="M32" t="s">
        <v>1429</v>
      </c>
      <c r="O32" t="s">
        <v>16</v>
      </c>
    </row>
    <row r="33" spans="1:15" x14ac:dyDescent="0.25">
      <c r="A33">
        <v>174</v>
      </c>
      <c r="B33" t="s">
        <v>1444</v>
      </c>
      <c r="C33">
        <v>33.716796875</v>
      </c>
      <c r="D33">
        <v>38.533203125</v>
      </c>
      <c r="E33">
        <v>2</v>
      </c>
      <c r="F33">
        <v>0</v>
      </c>
      <c r="G33" t="s">
        <v>17</v>
      </c>
      <c r="K33" t="s">
        <v>1445</v>
      </c>
      <c r="M33" t="s">
        <v>1429</v>
      </c>
      <c r="O33" t="s">
        <v>16</v>
      </c>
    </row>
    <row r="34" spans="1:15" x14ac:dyDescent="0.25">
      <c r="A34">
        <v>175</v>
      </c>
      <c r="B34" t="s">
        <v>1444</v>
      </c>
      <c r="C34">
        <v>33.716796875</v>
      </c>
      <c r="D34">
        <v>38.533203125</v>
      </c>
      <c r="E34">
        <v>2</v>
      </c>
      <c r="F34">
        <v>0</v>
      </c>
      <c r="G34" t="s">
        <v>17</v>
      </c>
      <c r="K34" t="s">
        <v>1445</v>
      </c>
      <c r="M34" t="s">
        <v>1429</v>
      </c>
      <c r="O34" t="s">
        <v>16</v>
      </c>
    </row>
    <row r="35" spans="1:15" x14ac:dyDescent="0.25">
      <c r="A35">
        <v>176</v>
      </c>
      <c r="B35" t="s">
        <v>1444</v>
      </c>
      <c r="C35">
        <v>33.716796875</v>
      </c>
      <c r="D35">
        <v>38.533203125</v>
      </c>
      <c r="E35">
        <v>2</v>
      </c>
      <c r="F35">
        <v>0</v>
      </c>
      <c r="G35" t="s">
        <v>17</v>
      </c>
      <c r="K35" t="s">
        <v>1445</v>
      </c>
      <c r="M35" t="s">
        <v>1429</v>
      </c>
      <c r="O35" t="s">
        <v>16</v>
      </c>
    </row>
    <row r="36" spans="1:15" x14ac:dyDescent="0.25">
      <c r="A36">
        <v>177</v>
      </c>
      <c r="B36" t="s">
        <v>1444</v>
      </c>
      <c r="C36">
        <v>33.716796875</v>
      </c>
      <c r="D36">
        <v>38.533203125</v>
      </c>
      <c r="E36">
        <v>2</v>
      </c>
      <c r="F36">
        <v>0</v>
      </c>
      <c r="G36" t="s">
        <v>17</v>
      </c>
      <c r="K36" t="s">
        <v>1445</v>
      </c>
      <c r="M36" t="s">
        <v>1429</v>
      </c>
      <c r="O36" t="s">
        <v>16</v>
      </c>
    </row>
    <row r="37" spans="1:15" x14ac:dyDescent="0.25">
      <c r="A37">
        <v>178</v>
      </c>
      <c r="B37" t="s">
        <v>1444</v>
      </c>
      <c r="C37">
        <v>33.716796875</v>
      </c>
      <c r="D37">
        <v>38.533203125</v>
      </c>
      <c r="E37">
        <v>2</v>
      </c>
      <c r="F37">
        <v>0</v>
      </c>
      <c r="G37" t="s">
        <v>17</v>
      </c>
      <c r="K37" t="s">
        <v>1445</v>
      </c>
      <c r="M37" t="s">
        <v>1429</v>
      </c>
      <c r="O37" t="s">
        <v>16</v>
      </c>
    </row>
    <row r="38" spans="1:15" x14ac:dyDescent="0.25">
      <c r="A38">
        <v>179</v>
      </c>
      <c r="B38" t="s">
        <v>1444</v>
      </c>
      <c r="C38">
        <v>33.716796875</v>
      </c>
      <c r="D38">
        <v>38.533203125</v>
      </c>
      <c r="E38">
        <v>2</v>
      </c>
      <c r="F38">
        <v>0</v>
      </c>
      <c r="G38" t="s">
        <v>17</v>
      </c>
      <c r="K38" t="s">
        <v>1445</v>
      </c>
      <c r="M38" t="s">
        <v>1429</v>
      </c>
      <c r="O38" t="s">
        <v>16</v>
      </c>
    </row>
    <row r="39" spans="1:15" x14ac:dyDescent="0.25">
      <c r="A39" t="s">
        <v>25</v>
      </c>
      <c r="B39" t="s">
        <v>1444</v>
      </c>
      <c r="C39">
        <v>33.716796875</v>
      </c>
      <c r="D39">
        <v>38.533203125</v>
      </c>
      <c r="E39">
        <v>2</v>
      </c>
      <c r="F39">
        <v>0</v>
      </c>
      <c r="G39" t="s">
        <v>17</v>
      </c>
      <c r="K39" t="s">
        <v>1445</v>
      </c>
      <c r="M39" t="s">
        <v>1429</v>
      </c>
      <c r="O39" t="s">
        <v>16</v>
      </c>
    </row>
    <row r="40" spans="1:15" x14ac:dyDescent="0.25">
      <c r="A40" t="s">
        <v>26</v>
      </c>
      <c r="B40" t="s">
        <v>1444</v>
      </c>
      <c r="C40">
        <v>33.716796875</v>
      </c>
      <c r="D40">
        <v>38.533203125</v>
      </c>
      <c r="E40">
        <v>2</v>
      </c>
      <c r="F40">
        <v>0</v>
      </c>
      <c r="G40" t="s">
        <v>17</v>
      </c>
      <c r="K40" t="s">
        <v>1445</v>
      </c>
      <c r="M40" t="s">
        <v>1429</v>
      </c>
      <c r="O40" t="s">
        <v>16</v>
      </c>
    </row>
    <row r="41" spans="1:15" x14ac:dyDescent="0.25">
      <c r="A41" t="s">
        <v>27</v>
      </c>
      <c r="B41" t="s">
        <v>1444</v>
      </c>
      <c r="C41">
        <v>33.716796875</v>
      </c>
      <c r="D41">
        <v>38.533203125</v>
      </c>
      <c r="E41">
        <v>2</v>
      </c>
      <c r="F41">
        <v>0</v>
      </c>
      <c r="G41" t="s">
        <v>17</v>
      </c>
      <c r="K41" t="s">
        <v>1445</v>
      </c>
      <c r="M41" t="s">
        <v>1429</v>
      </c>
      <c r="O41" t="s">
        <v>16</v>
      </c>
    </row>
    <row r="42" spans="1:15" x14ac:dyDescent="0.25">
      <c r="A42" t="s">
        <v>28</v>
      </c>
      <c r="B42" t="s">
        <v>1444</v>
      </c>
      <c r="C42">
        <v>33.716796875</v>
      </c>
      <c r="D42">
        <v>38.533203125</v>
      </c>
      <c r="E42">
        <v>2</v>
      </c>
      <c r="F42">
        <v>0</v>
      </c>
      <c r="G42" t="s">
        <v>17</v>
      </c>
      <c r="K42" t="s">
        <v>1445</v>
      </c>
      <c r="M42" t="s">
        <v>1429</v>
      </c>
      <c r="O42" t="s">
        <v>16</v>
      </c>
    </row>
    <row r="43" spans="1:15" x14ac:dyDescent="0.25">
      <c r="A43" t="s">
        <v>29</v>
      </c>
      <c r="B43" t="s">
        <v>1444</v>
      </c>
      <c r="C43">
        <v>33.716796875</v>
      </c>
      <c r="D43">
        <v>38.533203125</v>
      </c>
      <c r="E43">
        <v>2</v>
      </c>
      <c r="F43">
        <v>0</v>
      </c>
      <c r="G43" t="s">
        <v>17</v>
      </c>
      <c r="K43" t="s">
        <v>1445</v>
      </c>
      <c r="M43" t="s">
        <v>1429</v>
      </c>
      <c r="O43" t="s">
        <v>16</v>
      </c>
    </row>
    <row r="44" spans="1:15" x14ac:dyDescent="0.25">
      <c r="A44" t="s">
        <v>30</v>
      </c>
      <c r="B44" t="s">
        <v>1444</v>
      </c>
      <c r="C44">
        <v>33.716796875</v>
      </c>
      <c r="D44">
        <v>38.533203125</v>
      </c>
      <c r="E44">
        <v>2</v>
      </c>
      <c r="F44">
        <v>0</v>
      </c>
      <c r="G44" t="s">
        <v>17</v>
      </c>
      <c r="K44" t="s">
        <v>1445</v>
      </c>
      <c r="M44" t="s">
        <v>1429</v>
      </c>
      <c r="O44" t="s">
        <v>16</v>
      </c>
    </row>
    <row r="45" spans="1:15" x14ac:dyDescent="0.25">
      <c r="A45">
        <v>180</v>
      </c>
      <c r="B45" t="s">
        <v>1444</v>
      </c>
      <c r="C45">
        <v>33.716796875</v>
      </c>
      <c r="D45">
        <v>38.533203125</v>
      </c>
      <c r="E45">
        <v>2</v>
      </c>
      <c r="F45">
        <v>0</v>
      </c>
      <c r="G45" t="s">
        <v>17</v>
      </c>
      <c r="K45" t="s">
        <v>1445</v>
      </c>
      <c r="M45" t="s">
        <v>1429</v>
      </c>
      <c r="O45" t="s">
        <v>16</v>
      </c>
    </row>
    <row r="46" spans="1:15" x14ac:dyDescent="0.25">
      <c r="A46">
        <v>181</v>
      </c>
      <c r="B46" t="s">
        <v>1444</v>
      </c>
      <c r="C46">
        <v>33.716796875</v>
      </c>
      <c r="D46">
        <v>38.533203125</v>
      </c>
      <c r="E46">
        <v>2</v>
      </c>
      <c r="F46">
        <v>0</v>
      </c>
      <c r="G46" t="s">
        <v>17</v>
      </c>
      <c r="K46" t="s">
        <v>1445</v>
      </c>
      <c r="M46" t="s">
        <v>1429</v>
      </c>
      <c r="O46" t="s">
        <v>16</v>
      </c>
    </row>
    <row r="47" spans="1:15" x14ac:dyDescent="0.25">
      <c r="A47">
        <v>182</v>
      </c>
      <c r="B47" t="s">
        <v>1444</v>
      </c>
      <c r="C47">
        <v>33.716796875</v>
      </c>
      <c r="D47">
        <v>38.533203125</v>
      </c>
      <c r="E47">
        <v>2</v>
      </c>
      <c r="F47">
        <v>0</v>
      </c>
      <c r="G47" t="s">
        <v>17</v>
      </c>
      <c r="K47" t="s">
        <v>1445</v>
      </c>
      <c r="M47" t="s">
        <v>1429</v>
      </c>
      <c r="O47" t="s">
        <v>16</v>
      </c>
    </row>
    <row r="48" spans="1:15" x14ac:dyDescent="0.25">
      <c r="A48">
        <v>183</v>
      </c>
      <c r="B48" t="s">
        <v>1444</v>
      </c>
      <c r="C48">
        <v>33.716796875</v>
      </c>
      <c r="D48">
        <v>38.533203125</v>
      </c>
      <c r="E48">
        <v>2</v>
      </c>
      <c r="F48">
        <v>0</v>
      </c>
      <c r="G48" t="s">
        <v>17</v>
      </c>
      <c r="K48" t="s">
        <v>1445</v>
      </c>
      <c r="M48" t="s">
        <v>1429</v>
      </c>
      <c r="O48" t="s">
        <v>16</v>
      </c>
    </row>
    <row r="49" spans="1:15" x14ac:dyDescent="0.25">
      <c r="A49">
        <v>184</v>
      </c>
      <c r="B49" t="s">
        <v>1444</v>
      </c>
      <c r="C49">
        <v>33.716796875</v>
      </c>
      <c r="D49">
        <v>38.533203125</v>
      </c>
      <c r="E49">
        <v>2</v>
      </c>
      <c r="F49">
        <v>0</v>
      </c>
      <c r="G49" t="s">
        <v>17</v>
      </c>
      <c r="K49" t="s">
        <v>1445</v>
      </c>
      <c r="M49" t="s">
        <v>1429</v>
      </c>
      <c r="O49" t="s">
        <v>16</v>
      </c>
    </row>
    <row r="50" spans="1:15" x14ac:dyDescent="0.25">
      <c r="A50">
        <v>185</v>
      </c>
      <c r="B50" t="s">
        <v>1444</v>
      </c>
      <c r="C50">
        <v>33.716796875</v>
      </c>
      <c r="D50">
        <v>38.533203125</v>
      </c>
      <c r="E50">
        <v>2</v>
      </c>
      <c r="F50">
        <v>0</v>
      </c>
      <c r="G50" t="s">
        <v>17</v>
      </c>
      <c r="K50" t="s">
        <v>1445</v>
      </c>
      <c r="M50" t="s">
        <v>1429</v>
      </c>
      <c r="O50" t="s">
        <v>16</v>
      </c>
    </row>
    <row r="51" spans="1:15" x14ac:dyDescent="0.25">
      <c r="A51">
        <v>186</v>
      </c>
      <c r="B51" t="s">
        <v>1444</v>
      </c>
      <c r="C51">
        <v>33.716796875</v>
      </c>
      <c r="D51">
        <v>38.533203125</v>
      </c>
      <c r="E51">
        <v>2</v>
      </c>
      <c r="F51">
        <v>0</v>
      </c>
      <c r="G51" t="s">
        <v>17</v>
      </c>
      <c r="K51" t="s">
        <v>1445</v>
      </c>
      <c r="M51" t="s">
        <v>1429</v>
      </c>
      <c r="O51" t="s">
        <v>16</v>
      </c>
    </row>
    <row r="52" spans="1:15" x14ac:dyDescent="0.25">
      <c r="A52">
        <v>187</v>
      </c>
      <c r="B52" t="s">
        <v>1444</v>
      </c>
      <c r="C52">
        <v>33.716796875</v>
      </c>
      <c r="D52">
        <v>38.533203125</v>
      </c>
      <c r="E52">
        <v>2</v>
      </c>
      <c r="F52">
        <v>0</v>
      </c>
      <c r="G52" t="s">
        <v>17</v>
      </c>
      <c r="K52" t="s">
        <v>1445</v>
      </c>
      <c r="M52" t="s">
        <v>1429</v>
      </c>
      <c r="O52" t="s">
        <v>16</v>
      </c>
    </row>
    <row r="53" spans="1:15" x14ac:dyDescent="0.25">
      <c r="A53">
        <v>188</v>
      </c>
      <c r="B53" t="s">
        <v>1444</v>
      </c>
      <c r="C53">
        <v>33.716796875</v>
      </c>
      <c r="D53">
        <v>38.533203125</v>
      </c>
      <c r="E53">
        <v>2</v>
      </c>
      <c r="F53">
        <v>0</v>
      </c>
      <c r="G53" t="s">
        <v>17</v>
      </c>
      <c r="K53" t="s">
        <v>1445</v>
      </c>
      <c r="M53" t="s">
        <v>1429</v>
      </c>
      <c r="O53" t="s">
        <v>16</v>
      </c>
    </row>
    <row r="54" spans="1:15" x14ac:dyDescent="0.25">
      <c r="A54">
        <v>189</v>
      </c>
      <c r="B54" t="s">
        <v>1444</v>
      </c>
      <c r="C54">
        <v>33.716796875</v>
      </c>
      <c r="D54">
        <v>38.533203125</v>
      </c>
      <c r="E54">
        <v>2</v>
      </c>
      <c r="F54">
        <v>0</v>
      </c>
      <c r="G54" t="s">
        <v>17</v>
      </c>
      <c r="K54" t="s">
        <v>1445</v>
      </c>
      <c r="M54" t="s">
        <v>1429</v>
      </c>
      <c r="O54" t="s">
        <v>16</v>
      </c>
    </row>
    <row r="55" spans="1:15" x14ac:dyDescent="0.25">
      <c r="A55" t="s">
        <v>31</v>
      </c>
      <c r="B55" t="s">
        <v>1444</v>
      </c>
      <c r="C55">
        <v>33.716796875</v>
      </c>
      <c r="D55">
        <v>38.533203125</v>
      </c>
      <c r="E55">
        <v>2</v>
      </c>
      <c r="F55">
        <v>0</v>
      </c>
      <c r="G55" t="s">
        <v>17</v>
      </c>
      <c r="K55" t="s">
        <v>1445</v>
      </c>
      <c r="M55" t="s">
        <v>1429</v>
      </c>
      <c r="O55" t="s">
        <v>16</v>
      </c>
    </row>
    <row r="56" spans="1:15" x14ac:dyDescent="0.25">
      <c r="A56" t="s">
        <v>32</v>
      </c>
      <c r="B56" t="s">
        <v>1444</v>
      </c>
      <c r="C56">
        <v>33.716796875</v>
      </c>
      <c r="D56">
        <v>38.533203125</v>
      </c>
      <c r="E56">
        <v>2</v>
      </c>
      <c r="F56">
        <v>0</v>
      </c>
      <c r="G56" t="s">
        <v>17</v>
      </c>
      <c r="K56" t="s">
        <v>1445</v>
      </c>
      <c r="M56" t="s">
        <v>1429</v>
      </c>
      <c r="O56" t="s">
        <v>16</v>
      </c>
    </row>
    <row r="57" spans="1:15" x14ac:dyDescent="0.25">
      <c r="A57" t="s">
        <v>33</v>
      </c>
      <c r="B57" t="s">
        <v>1444</v>
      </c>
      <c r="C57">
        <v>33.716796875</v>
      </c>
      <c r="D57">
        <v>38.533203125</v>
      </c>
      <c r="E57">
        <v>2</v>
      </c>
      <c r="F57">
        <v>0</v>
      </c>
      <c r="G57" t="s">
        <v>17</v>
      </c>
      <c r="K57" t="s">
        <v>1445</v>
      </c>
      <c r="M57" t="s">
        <v>1429</v>
      </c>
      <c r="O57" t="s">
        <v>16</v>
      </c>
    </row>
    <row r="58" spans="1:15" x14ac:dyDescent="0.25">
      <c r="A58" t="s">
        <v>34</v>
      </c>
      <c r="B58" t="s">
        <v>1444</v>
      </c>
      <c r="C58">
        <v>33.716796875</v>
      </c>
      <c r="D58">
        <v>38.533203125</v>
      </c>
      <c r="E58">
        <v>2</v>
      </c>
      <c r="F58">
        <v>0</v>
      </c>
      <c r="G58" t="s">
        <v>17</v>
      </c>
      <c r="K58" t="s">
        <v>1445</v>
      </c>
      <c r="M58" t="s">
        <v>1429</v>
      </c>
      <c r="O58" t="s">
        <v>16</v>
      </c>
    </row>
    <row r="59" spans="1:15" x14ac:dyDescent="0.25">
      <c r="A59" t="s">
        <v>35</v>
      </c>
      <c r="B59" t="s">
        <v>1444</v>
      </c>
      <c r="C59">
        <v>33.716796875</v>
      </c>
      <c r="D59">
        <v>38.533203125</v>
      </c>
      <c r="E59">
        <v>2</v>
      </c>
      <c r="F59">
        <v>0</v>
      </c>
      <c r="G59" t="s">
        <v>17</v>
      </c>
      <c r="K59" t="s">
        <v>1445</v>
      </c>
      <c r="M59" t="s">
        <v>1429</v>
      </c>
      <c r="O59" t="s">
        <v>16</v>
      </c>
    </row>
    <row r="60" spans="1:15" x14ac:dyDescent="0.25">
      <c r="A60" t="s">
        <v>36</v>
      </c>
      <c r="B60" t="s">
        <v>1444</v>
      </c>
      <c r="C60">
        <v>33.716796875</v>
      </c>
      <c r="D60">
        <v>38.533203125</v>
      </c>
      <c r="E60">
        <v>2</v>
      </c>
      <c r="F60">
        <v>0</v>
      </c>
      <c r="G60" t="s">
        <v>17</v>
      </c>
      <c r="K60" t="s">
        <v>1445</v>
      </c>
      <c r="M60" t="s">
        <v>1429</v>
      </c>
      <c r="O60" t="s">
        <v>16</v>
      </c>
    </row>
    <row r="61" spans="1:15" x14ac:dyDescent="0.25">
      <c r="A61">
        <v>190</v>
      </c>
      <c r="B61" t="s">
        <v>1444</v>
      </c>
      <c r="C61">
        <v>33.716796875</v>
      </c>
      <c r="D61">
        <v>38.533203125</v>
      </c>
      <c r="E61">
        <v>2</v>
      </c>
      <c r="F61">
        <v>0</v>
      </c>
      <c r="G61" t="s">
        <v>17</v>
      </c>
      <c r="K61" t="s">
        <v>1445</v>
      </c>
      <c r="M61" t="s">
        <v>1429</v>
      </c>
      <c r="O61" t="s">
        <v>16</v>
      </c>
    </row>
    <row r="62" spans="1:15" x14ac:dyDescent="0.25">
      <c r="A62">
        <v>191</v>
      </c>
      <c r="B62" t="s">
        <v>1444</v>
      </c>
      <c r="C62">
        <v>33.716796875</v>
      </c>
      <c r="D62">
        <v>38.533203125</v>
      </c>
      <c r="E62">
        <v>2</v>
      </c>
      <c r="F62">
        <v>0</v>
      </c>
      <c r="G62" t="s">
        <v>17</v>
      </c>
      <c r="K62" t="s">
        <v>1445</v>
      </c>
      <c r="M62" t="s">
        <v>1429</v>
      </c>
      <c r="O62" t="s">
        <v>16</v>
      </c>
    </row>
    <row r="63" spans="1:15" x14ac:dyDescent="0.25">
      <c r="A63">
        <v>192</v>
      </c>
      <c r="B63" t="s">
        <v>1444</v>
      </c>
      <c r="C63">
        <v>33.716796875</v>
      </c>
      <c r="D63">
        <v>38.533203125</v>
      </c>
      <c r="E63">
        <v>2</v>
      </c>
      <c r="F63">
        <v>0</v>
      </c>
      <c r="G63" t="s">
        <v>17</v>
      </c>
      <c r="K63" t="s">
        <v>1445</v>
      </c>
      <c r="M63" t="s">
        <v>1429</v>
      </c>
      <c r="O63" t="s">
        <v>16</v>
      </c>
    </row>
    <row r="64" spans="1:15" x14ac:dyDescent="0.25">
      <c r="A64">
        <v>193</v>
      </c>
      <c r="B64" t="s">
        <v>1444</v>
      </c>
      <c r="C64">
        <v>33.716796875</v>
      </c>
      <c r="D64">
        <v>38.533203125</v>
      </c>
      <c r="E64">
        <v>2</v>
      </c>
      <c r="F64">
        <v>0</v>
      </c>
      <c r="G64" t="s">
        <v>17</v>
      </c>
      <c r="K64" t="s">
        <v>1445</v>
      </c>
      <c r="M64" t="s">
        <v>1429</v>
      </c>
      <c r="O64" t="s">
        <v>16</v>
      </c>
    </row>
    <row r="65" spans="1:15" x14ac:dyDescent="0.25">
      <c r="A65">
        <v>194</v>
      </c>
      <c r="B65" t="s">
        <v>1444</v>
      </c>
      <c r="C65">
        <v>33.716796875</v>
      </c>
      <c r="D65">
        <v>38.533203125</v>
      </c>
      <c r="E65">
        <v>2</v>
      </c>
      <c r="F65">
        <v>0</v>
      </c>
      <c r="G65" t="s">
        <v>17</v>
      </c>
      <c r="K65" t="s">
        <v>1445</v>
      </c>
      <c r="M65" t="s">
        <v>1429</v>
      </c>
      <c r="O65" t="s">
        <v>16</v>
      </c>
    </row>
    <row r="66" spans="1:15" x14ac:dyDescent="0.25">
      <c r="A66">
        <v>195</v>
      </c>
      <c r="B66" t="s">
        <v>1444</v>
      </c>
      <c r="C66">
        <v>33.716796875</v>
      </c>
      <c r="D66">
        <v>38.533203125</v>
      </c>
      <c r="E66">
        <v>2</v>
      </c>
      <c r="F66">
        <v>0</v>
      </c>
      <c r="G66" t="s">
        <v>17</v>
      </c>
      <c r="K66" t="s">
        <v>1445</v>
      </c>
      <c r="M66" t="s">
        <v>1429</v>
      </c>
      <c r="O66" t="s">
        <v>16</v>
      </c>
    </row>
    <row r="67" spans="1:15" x14ac:dyDescent="0.25">
      <c r="A67">
        <v>196</v>
      </c>
      <c r="B67" t="s">
        <v>1444</v>
      </c>
      <c r="C67">
        <v>33.716796875</v>
      </c>
      <c r="D67">
        <v>38.533203125</v>
      </c>
      <c r="E67">
        <v>2</v>
      </c>
      <c r="F67">
        <v>0</v>
      </c>
      <c r="G67" t="s">
        <v>17</v>
      </c>
      <c r="K67" t="s">
        <v>1445</v>
      </c>
      <c r="M67" t="s">
        <v>1429</v>
      </c>
      <c r="O67" t="s">
        <v>16</v>
      </c>
    </row>
    <row r="68" spans="1:15" x14ac:dyDescent="0.25">
      <c r="A68">
        <v>197</v>
      </c>
      <c r="B68" t="s">
        <v>1444</v>
      </c>
      <c r="C68">
        <v>33.716796875</v>
      </c>
      <c r="D68">
        <v>38.533203125</v>
      </c>
      <c r="E68">
        <v>2</v>
      </c>
      <c r="F68">
        <v>0</v>
      </c>
      <c r="G68" t="s">
        <v>17</v>
      </c>
      <c r="K68" t="s">
        <v>1445</v>
      </c>
      <c r="M68" t="s">
        <v>1429</v>
      </c>
      <c r="O68" t="s">
        <v>16</v>
      </c>
    </row>
    <row r="69" spans="1:15" x14ac:dyDescent="0.25">
      <c r="A69">
        <v>198</v>
      </c>
      <c r="B69" t="s">
        <v>1444</v>
      </c>
      <c r="C69">
        <v>33.716796875</v>
      </c>
      <c r="D69">
        <v>38.533203125</v>
      </c>
      <c r="E69">
        <v>2</v>
      </c>
      <c r="F69">
        <v>0</v>
      </c>
      <c r="G69" t="s">
        <v>17</v>
      </c>
      <c r="K69" t="s">
        <v>1445</v>
      </c>
      <c r="M69" t="s">
        <v>1429</v>
      </c>
      <c r="O69" t="s">
        <v>16</v>
      </c>
    </row>
    <row r="70" spans="1:15" x14ac:dyDescent="0.25">
      <c r="A70">
        <v>199</v>
      </c>
      <c r="B70" t="s">
        <v>1444</v>
      </c>
      <c r="C70">
        <v>33.716796875</v>
      </c>
      <c r="D70">
        <v>38.533203125</v>
      </c>
      <c r="E70">
        <v>2</v>
      </c>
      <c r="F70">
        <v>0</v>
      </c>
      <c r="G70" t="s">
        <v>17</v>
      </c>
      <c r="K70" t="s">
        <v>1445</v>
      </c>
      <c r="M70" t="s">
        <v>1429</v>
      </c>
      <c r="O70" t="s">
        <v>16</v>
      </c>
    </row>
    <row r="71" spans="1:15" x14ac:dyDescent="0.25">
      <c r="A71" t="s">
        <v>37</v>
      </c>
      <c r="B71" t="s">
        <v>1444</v>
      </c>
      <c r="C71">
        <v>33.716796875</v>
      </c>
      <c r="D71">
        <v>38.533203125</v>
      </c>
      <c r="E71">
        <v>2</v>
      </c>
      <c r="F71">
        <v>0</v>
      </c>
      <c r="G71" t="s">
        <v>17</v>
      </c>
      <c r="K71" t="s">
        <v>1445</v>
      </c>
      <c r="M71" t="s">
        <v>1429</v>
      </c>
      <c r="O71" t="s">
        <v>16</v>
      </c>
    </row>
    <row r="72" spans="1:15" x14ac:dyDescent="0.25">
      <c r="A72" t="s">
        <v>38</v>
      </c>
      <c r="B72" t="s">
        <v>1444</v>
      </c>
      <c r="C72">
        <v>33.716796875</v>
      </c>
      <c r="D72">
        <v>38.533203125</v>
      </c>
      <c r="E72">
        <v>2</v>
      </c>
      <c r="F72">
        <v>0</v>
      </c>
      <c r="G72" t="s">
        <v>17</v>
      </c>
      <c r="K72" t="s">
        <v>1445</v>
      </c>
      <c r="M72" t="s">
        <v>1429</v>
      </c>
      <c r="O72" t="s">
        <v>16</v>
      </c>
    </row>
    <row r="73" spans="1:15" x14ac:dyDescent="0.25">
      <c r="A73" t="s">
        <v>39</v>
      </c>
      <c r="B73" t="s">
        <v>1444</v>
      </c>
      <c r="C73">
        <v>33.716796875</v>
      </c>
      <c r="D73">
        <v>38.533203125</v>
      </c>
      <c r="E73">
        <v>2</v>
      </c>
      <c r="F73">
        <v>0</v>
      </c>
      <c r="G73" t="s">
        <v>17</v>
      </c>
      <c r="K73" t="s">
        <v>1445</v>
      </c>
      <c r="M73" t="s">
        <v>1429</v>
      </c>
      <c r="O73" t="s">
        <v>16</v>
      </c>
    </row>
    <row r="74" spans="1:15" x14ac:dyDescent="0.25">
      <c r="A74" t="s">
        <v>40</v>
      </c>
      <c r="B74" t="s">
        <v>1444</v>
      </c>
      <c r="C74">
        <v>33.716796875</v>
      </c>
      <c r="D74">
        <v>38.533203125</v>
      </c>
      <c r="E74">
        <v>2</v>
      </c>
      <c r="F74">
        <v>0</v>
      </c>
      <c r="G74" t="s">
        <v>17</v>
      </c>
      <c r="K74" t="s">
        <v>1445</v>
      </c>
      <c r="M74" t="s">
        <v>1429</v>
      </c>
      <c r="O74" t="s">
        <v>16</v>
      </c>
    </row>
    <row r="75" spans="1:15" x14ac:dyDescent="0.25">
      <c r="A75" t="s">
        <v>41</v>
      </c>
      <c r="B75" t="s">
        <v>1444</v>
      </c>
      <c r="C75">
        <v>33.716796875</v>
      </c>
      <c r="D75">
        <v>38.533203125</v>
      </c>
      <c r="E75">
        <v>2</v>
      </c>
      <c r="F75">
        <v>0</v>
      </c>
      <c r="G75" t="s">
        <v>17</v>
      </c>
      <c r="K75" t="s">
        <v>1445</v>
      </c>
      <c r="M75" t="s">
        <v>1429</v>
      </c>
      <c r="O75" t="s">
        <v>16</v>
      </c>
    </row>
    <row r="76" spans="1:15" x14ac:dyDescent="0.25">
      <c r="A76" t="s">
        <v>42</v>
      </c>
      <c r="B76" t="s">
        <v>1444</v>
      </c>
      <c r="C76">
        <v>33.716796875</v>
      </c>
      <c r="D76">
        <v>38.533203125</v>
      </c>
      <c r="E76">
        <v>2</v>
      </c>
      <c r="F76">
        <v>0</v>
      </c>
      <c r="G76" t="s">
        <v>17</v>
      </c>
      <c r="K76" t="s">
        <v>1445</v>
      </c>
      <c r="M76" t="s">
        <v>1429</v>
      </c>
      <c r="O76" t="s">
        <v>16</v>
      </c>
    </row>
    <row r="77" spans="1:15" x14ac:dyDescent="0.25">
      <c r="A77" t="s">
        <v>43</v>
      </c>
      <c r="B77" t="s">
        <v>1444</v>
      </c>
      <c r="C77">
        <v>33.716796875</v>
      </c>
      <c r="D77">
        <v>38.533203125</v>
      </c>
      <c r="E77">
        <v>2</v>
      </c>
      <c r="F77">
        <v>0</v>
      </c>
      <c r="G77" t="s">
        <v>17</v>
      </c>
      <c r="K77" t="s">
        <v>1445</v>
      </c>
      <c r="M77" t="s">
        <v>1429</v>
      </c>
      <c r="O77" t="s">
        <v>16</v>
      </c>
    </row>
    <row r="78" spans="1:15" x14ac:dyDescent="0.25">
      <c r="A78" t="s">
        <v>44</v>
      </c>
      <c r="B78" t="s">
        <v>1444</v>
      </c>
      <c r="C78">
        <v>33.716796875</v>
      </c>
      <c r="D78">
        <v>38.533203125</v>
      </c>
      <c r="E78">
        <v>2</v>
      </c>
      <c r="F78">
        <v>0</v>
      </c>
      <c r="G78" t="s">
        <v>17</v>
      </c>
      <c r="K78" t="s">
        <v>1445</v>
      </c>
      <c r="M78" t="s">
        <v>1429</v>
      </c>
      <c r="O78" t="s">
        <v>16</v>
      </c>
    </row>
    <row r="79" spans="1:15" x14ac:dyDescent="0.25">
      <c r="A79" t="s">
        <v>45</v>
      </c>
      <c r="B79" t="s">
        <v>1444</v>
      </c>
      <c r="C79">
        <v>33.716796875</v>
      </c>
      <c r="D79">
        <v>38.533203125</v>
      </c>
      <c r="E79">
        <v>2</v>
      </c>
      <c r="F79">
        <v>0</v>
      </c>
      <c r="G79" t="s">
        <v>17</v>
      </c>
      <c r="K79" t="s">
        <v>1445</v>
      </c>
      <c r="M79" t="s">
        <v>1429</v>
      </c>
      <c r="O79" t="s">
        <v>16</v>
      </c>
    </row>
    <row r="80" spans="1:15" x14ac:dyDescent="0.25">
      <c r="A80" t="s">
        <v>46</v>
      </c>
      <c r="B80" t="s">
        <v>1444</v>
      </c>
      <c r="C80">
        <v>33.716796875</v>
      </c>
      <c r="D80">
        <v>38.533203125</v>
      </c>
      <c r="E80">
        <v>2</v>
      </c>
      <c r="F80">
        <v>0</v>
      </c>
      <c r="G80" t="s">
        <v>17</v>
      </c>
      <c r="K80" t="s">
        <v>1445</v>
      </c>
      <c r="M80" t="s">
        <v>1429</v>
      </c>
      <c r="O80" t="s">
        <v>16</v>
      </c>
    </row>
    <row r="81" spans="1:15" x14ac:dyDescent="0.25">
      <c r="A81" t="s">
        <v>47</v>
      </c>
      <c r="B81" t="s">
        <v>1444</v>
      </c>
      <c r="C81">
        <v>33.716796875</v>
      </c>
      <c r="D81">
        <v>38.533203125</v>
      </c>
      <c r="E81">
        <v>2</v>
      </c>
      <c r="F81">
        <v>0</v>
      </c>
      <c r="G81" t="s">
        <v>17</v>
      </c>
      <c r="K81" t="s">
        <v>1445</v>
      </c>
      <c r="M81" t="s">
        <v>1429</v>
      </c>
      <c r="O81" t="s">
        <v>16</v>
      </c>
    </row>
    <row r="82" spans="1:15" x14ac:dyDescent="0.25">
      <c r="A82" t="s">
        <v>48</v>
      </c>
      <c r="B82" t="s">
        <v>1444</v>
      </c>
      <c r="C82">
        <v>33.716796875</v>
      </c>
      <c r="D82">
        <v>38.533203125</v>
      </c>
      <c r="E82">
        <v>2</v>
      </c>
      <c r="F82">
        <v>0</v>
      </c>
      <c r="G82" t="s">
        <v>17</v>
      </c>
      <c r="K82" t="s">
        <v>1445</v>
      </c>
      <c r="M82" t="s">
        <v>1429</v>
      </c>
      <c r="O82" t="s">
        <v>16</v>
      </c>
    </row>
    <row r="83" spans="1:15" x14ac:dyDescent="0.25">
      <c r="A83" t="s">
        <v>49</v>
      </c>
      <c r="B83" t="s">
        <v>1444</v>
      </c>
      <c r="C83">
        <v>33.716796875</v>
      </c>
      <c r="D83">
        <v>38.533203125</v>
      </c>
      <c r="E83">
        <v>2</v>
      </c>
      <c r="F83">
        <v>0</v>
      </c>
      <c r="G83" t="s">
        <v>17</v>
      </c>
      <c r="K83" t="s">
        <v>1445</v>
      </c>
      <c r="M83" t="s">
        <v>1429</v>
      </c>
      <c r="O83" t="s">
        <v>16</v>
      </c>
    </row>
    <row r="84" spans="1:15" x14ac:dyDescent="0.25">
      <c r="A84" t="s">
        <v>50</v>
      </c>
      <c r="B84" t="s">
        <v>1444</v>
      </c>
      <c r="C84">
        <v>33.716796875</v>
      </c>
      <c r="D84">
        <v>38.533203125</v>
      </c>
      <c r="E84">
        <v>2</v>
      </c>
      <c r="F84">
        <v>0</v>
      </c>
      <c r="G84" t="s">
        <v>17</v>
      </c>
      <c r="K84" t="s">
        <v>1445</v>
      </c>
      <c r="M84" t="s">
        <v>1429</v>
      </c>
      <c r="O84" t="s">
        <v>16</v>
      </c>
    </row>
    <row r="85" spans="1:15" x14ac:dyDescent="0.25">
      <c r="A85" t="s">
        <v>51</v>
      </c>
      <c r="B85" t="s">
        <v>1444</v>
      </c>
      <c r="C85">
        <v>33.716796875</v>
      </c>
      <c r="D85">
        <v>38.533203125</v>
      </c>
      <c r="E85">
        <v>2</v>
      </c>
      <c r="F85">
        <v>0</v>
      </c>
      <c r="G85" t="s">
        <v>17</v>
      </c>
      <c r="K85" t="s">
        <v>1445</v>
      </c>
      <c r="M85" t="s">
        <v>1429</v>
      </c>
      <c r="O85" t="s">
        <v>16</v>
      </c>
    </row>
    <row r="86" spans="1:15" x14ac:dyDescent="0.25">
      <c r="A86" t="s">
        <v>52</v>
      </c>
      <c r="B86" t="s">
        <v>1444</v>
      </c>
      <c r="C86">
        <v>33.716796875</v>
      </c>
      <c r="D86">
        <v>38.533203125</v>
      </c>
      <c r="E86">
        <v>2</v>
      </c>
      <c r="F86">
        <v>0</v>
      </c>
      <c r="G86" t="s">
        <v>17</v>
      </c>
      <c r="K86" t="s">
        <v>1445</v>
      </c>
      <c r="M86" t="s">
        <v>1429</v>
      </c>
      <c r="O86" t="s">
        <v>16</v>
      </c>
    </row>
    <row r="87" spans="1:15" x14ac:dyDescent="0.25">
      <c r="A87" t="s">
        <v>53</v>
      </c>
      <c r="B87" t="s">
        <v>1444</v>
      </c>
      <c r="C87">
        <v>33.716796875</v>
      </c>
      <c r="D87">
        <v>38.533203125</v>
      </c>
      <c r="E87">
        <v>2</v>
      </c>
      <c r="F87">
        <v>0</v>
      </c>
      <c r="G87" t="s">
        <v>17</v>
      </c>
      <c r="K87" t="s">
        <v>1445</v>
      </c>
      <c r="M87" t="s">
        <v>1429</v>
      </c>
      <c r="O87" t="s">
        <v>16</v>
      </c>
    </row>
    <row r="88" spans="1:15" x14ac:dyDescent="0.25">
      <c r="A88" t="s">
        <v>54</v>
      </c>
      <c r="B88" t="s">
        <v>1444</v>
      </c>
      <c r="C88">
        <v>33.716796875</v>
      </c>
      <c r="D88">
        <v>38.533203125</v>
      </c>
      <c r="E88">
        <v>2</v>
      </c>
      <c r="F88">
        <v>0</v>
      </c>
      <c r="G88" t="s">
        <v>17</v>
      </c>
      <c r="K88" t="s">
        <v>1445</v>
      </c>
      <c r="M88" t="s">
        <v>1429</v>
      </c>
      <c r="O88" t="s">
        <v>16</v>
      </c>
    </row>
    <row r="89" spans="1:15" x14ac:dyDescent="0.25">
      <c r="A89" t="s">
        <v>55</v>
      </c>
      <c r="B89" t="s">
        <v>1444</v>
      </c>
      <c r="C89">
        <v>33.716796875</v>
      </c>
      <c r="D89">
        <v>38.533203125</v>
      </c>
      <c r="E89">
        <v>2</v>
      </c>
      <c r="F89">
        <v>0</v>
      </c>
      <c r="G89" t="s">
        <v>17</v>
      </c>
      <c r="K89" t="s">
        <v>1445</v>
      </c>
      <c r="M89" t="s">
        <v>1429</v>
      </c>
      <c r="O89" t="s">
        <v>16</v>
      </c>
    </row>
    <row r="90" spans="1:15" x14ac:dyDescent="0.25">
      <c r="A90" t="s">
        <v>56</v>
      </c>
      <c r="B90" t="s">
        <v>1444</v>
      </c>
      <c r="C90">
        <v>33.716796875</v>
      </c>
      <c r="D90">
        <v>38.533203125</v>
      </c>
      <c r="E90">
        <v>2</v>
      </c>
      <c r="F90">
        <v>0</v>
      </c>
      <c r="G90" t="s">
        <v>17</v>
      </c>
      <c r="K90" t="s">
        <v>1445</v>
      </c>
      <c r="M90" t="s">
        <v>1429</v>
      </c>
      <c r="O90" t="s">
        <v>16</v>
      </c>
    </row>
    <row r="91" spans="1:15" x14ac:dyDescent="0.25">
      <c r="A91">
        <v>302</v>
      </c>
      <c r="B91" t="s">
        <v>1444</v>
      </c>
      <c r="C91">
        <v>33.716796875</v>
      </c>
      <c r="D91">
        <v>38.533203125</v>
      </c>
      <c r="E91">
        <v>2</v>
      </c>
      <c r="F91">
        <v>0</v>
      </c>
      <c r="G91" t="s">
        <v>17</v>
      </c>
      <c r="K91" t="s">
        <v>1445</v>
      </c>
      <c r="M91" t="s">
        <v>1429</v>
      </c>
      <c r="O91" t="s">
        <v>16</v>
      </c>
    </row>
    <row r="92" spans="1:15" x14ac:dyDescent="0.25">
      <c r="A92">
        <v>303</v>
      </c>
      <c r="B92" t="s">
        <v>1444</v>
      </c>
      <c r="C92">
        <v>33.716796875</v>
      </c>
      <c r="D92">
        <v>38.533203125</v>
      </c>
      <c r="E92">
        <v>2</v>
      </c>
      <c r="F92">
        <v>0</v>
      </c>
      <c r="G92" t="s">
        <v>17</v>
      </c>
      <c r="K92" t="s">
        <v>1445</v>
      </c>
      <c r="M92" t="s">
        <v>1429</v>
      </c>
      <c r="O92" t="s">
        <v>16</v>
      </c>
    </row>
    <row r="93" spans="1:15" x14ac:dyDescent="0.25">
      <c r="A93">
        <v>304</v>
      </c>
      <c r="B93" t="s">
        <v>1444</v>
      </c>
      <c r="C93">
        <v>33.716796875</v>
      </c>
      <c r="D93">
        <v>38.533203125</v>
      </c>
      <c r="E93">
        <v>2</v>
      </c>
      <c r="F93">
        <v>0</v>
      </c>
      <c r="G93" t="s">
        <v>17</v>
      </c>
      <c r="K93" t="s">
        <v>1445</v>
      </c>
      <c r="M93" t="s">
        <v>1429</v>
      </c>
      <c r="O93" t="s">
        <v>16</v>
      </c>
    </row>
    <row r="94" spans="1:15" x14ac:dyDescent="0.25">
      <c r="A94">
        <v>305</v>
      </c>
      <c r="B94" t="s">
        <v>1444</v>
      </c>
      <c r="C94">
        <v>33.716796875</v>
      </c>
      <c r="D94">
        <v>38.533203125</v>
      </c>
      <c r="E94">
        <v>2</v>
      </c>
      <c r="F94">
        <v>0</v>
      </c>
      <c r="G94" t="s">
        <v>17</v>
      </c>
      <c r="K94" t="s">
        <v>1445</v>
      </c>
      <c r="M94" t="s">
        <v>1429</v>
      </c>
      <c r="O94" t="s">
        <v>16</v>
      </c>
    </row>
    <row r="95" spans="1:15" x14ac:dyDescent="0.25">
      <c r="A95">
        <v>306</v>
      </c>
      <c r="B95" t="s">
        <v>1444</v>
      </c>
      <c r="C95">
        <v>33.716796875</v>
      </c>
      <c r="D95">
        <v>38.533203125</v>
      </c>
      <c r="E95">
        <v>2</v>
      </c>
      <c r="F95">
        <v>0</v>
      </c>
      <c r="G95" t="s">
        <v>17</v>
      </c>
      <c r="K95" t="s">
        <v>1445</v>
      </c>
      <c r="M95" t="s">
        <v>1429</v>
      </c>
      <c r="O95" t="s">
        <v>16</v>
      </c>
    </row>
    <row r="96" spans="1:15" x14ac:dyDescent="0.25">
      <c r="A96">
        <v>307</v>
      </c>
      <c r="B96" t="s">
        <v>1444</v>
      </c>
      <c r="C96">
        <v>33.716796875</v>
      </c>
      <c r="D96">
        <v>38.533203125</v>
      </c>
      <c r="E96">
        <v>2</v>
      </c>
      <c r="F96">
        <v>0</v>
      </c>
      <c r="G96" t="s">
        <v>17</v>
      </c>
      <c r="K96" t="s">
        <v>1445</v>
      </c>
      <c r="M96" t="s">
        <v>1429</v>
      </c>
      <c r="O96" t="s">
        <v>16</v>
      </c>
    </row>
    <row r="97" spans="1:15" x14ac:dyDescent="0.25">
      <c r="A97">
        <v>308</v>
      </c>
      <c r="B97" t="s">
        <v>1444</v>
      </c>
      <c r="C97">
        <v>33.716796875</v>
      </c>
      <c r="D97">
        <v>38.533203125</v>
      </c>
      <c r="E97">
        <v>2</v>
      </c>
      <c r="F97">
        <v>0</v>
      </c>
      <c r="G97" t="s">
        <v>17</v>
      </c>
      <c r="K97" t="s">
        <v>1445</v>
      </c>
      <c r="M97" t="s">
        <v>1429</v>
      </c>
      <c r="O97" t="s">
        <v>16</v>
      </c>
    </row>
    <row r="98" spans="1:15" x14ac:dyDescent="0.25">
      <c r="A98">
        <v>309</v>
      </c>
      <c r="B98" t="s">
        <v>1444</v>
      </c>
      <c r="C98">
        <v>33.716796875</v>
      </c>
      <c r="D98">
        <v>38.533203125</v>
      </c>
      <c r="E98">
        <v>2</v>
      </c>
      <c r="F98">
        <v>0</v>
      </c>
      <c r="G98" t="s">
        <v>17</v>
      </c>
      <c r="K98" t="s">
        <v>1445</v>
      </c>
      <c r="M98" t="s">
        <v>1429</v>
      </c>
      <c r="O98" t="s">
        <v>16</v>
      </c>
    </row>
    <row r="99" spans="1:15" x14ac:dyDescent="0.25">
      <c r="A99" t="s">
        <v>275</v>
      </c>
      <c r="B99" t="s">
        <v>1444</v>
      </c>
      <c r="C99">
        <v>33.716796875</v>
      </c>
      <c r="D99">
        <v>38.533203125</v>
      </c>
      <c r="E99">
        <v>2</v>
      </c>
      <c r="F99">
        <v>0</v>
      </c>
      <c r="G99" t="s">
        <v>17</v>
      </c>
      <c r="K99" t="s">
        <v>1445</v>
      </c>
      <c r="M99" t="s">
        <v>1429</v>
      </c>
      <c r="O99" t="s">
        <v>16</v>
      </c>
    </row>
    <row r="100" spans="1:15" x14ac:dyDescent="0.25">
      <c r="A100" t="s">
        <v>276</v>
      </c>
      <c r="B100" t="s">
        <v>1444</v>
      </c>
      <c r="C100">
        <v>33.716796875</v>
      </c>
      <c r="D100">
        <v>38.533203125</v>
      </c>
      <c r="E100">
        <v>2</v>
      </c>
      <c r="F100">
        <v>0</v>
      </c>
      <c r="G100" t="s">
        <v>17</v>
      </c>
      <c r="K100" t="s">
        <v>1445</v>
      </c>
      <c r="M100" t="s">
        <v>1429</v>
      </c>
      <c r="O100" t="s">
        <v>16</v>
      </c>
    </row>
    <row r="101" spans="1:15" x14ac:dyDescent="0.25">
      <c r="A101" t="s">
        <v>277</v>
      </c>
      <c r="B101" t="s">
        <v>1444</v>
      </c>
      <c r="C101">
        <v>33.716796875</v>
      </c>
      <c r="D101">
        <v>38.533203125</v>
      </c>
      <c r="E101">
        <v>2</v>
      </c>
      <c r="F101">
        <v>0</v>
      </c>
      <c r="G101" t="s">
        <v>17</v>
      </c>
      <c r="K101" t="s">
        <v>1445</v>
      </c>
      <c r="M101" t="s">
        <v>1429</v>
      </c>
      <c r="O101" t="s">
        <v>16</v>
      </c>
    </row>
    <row r="102" spans="1:15" x14ac:dyDescent="0.25">
      <c r="A102" t="s">
        <v>278</v>
      </c>
      <c r="B102" t="s">
        <v>1444</v>
      </c>
      <c r="C102">
        <v>33.716796875</v>
      </c>
      <c r="D102">
        <v>38.533203125</v>
      </c>
      <c r="E102">
        <v>2</v>
      </c>
      <c r="F102">
        <v>0</v>
      </c>
      <c r="G102" t="s">
        <v>17</v>
      </c>
      <c r="K102" t="s">
        <v>1445</v>
      </c>
      <c r="M102" t="s">
        <v>1429</v>
      </c>
      <c r="O102" t="s">
        <v>16</v>
      </c>
    </row>
    <row r="103" spans="1:15" x14ac:dyDescent="0.25">
      <c r="A103" t="s">
        <v>279</v>
      </c>
      <c r="B103" t="s">
        <v>1444</v>
      </c>
      <c r="C103">
        <v>33.716796875</v>
      </c>
      <c r="D103">
        <v>38.533203125</v>
      </c>
      <c r="E103">
        <v>2</v>
      </c>
      <c r="F103">
        <v>0</v>
      </c>
      <c r="G103" t="s">
        <v>17</v>
      </c>
      <c r="K103" t="s">
        <v>1445</v>
      </c>
      <c r="M103" t="s">
        <v>1429</v>
      </c>
      <c r="O103" t="s">
        <v>16</v>
      </c>
    </row>
    <row r="104" spans="1:15" x14ac:dyDescent="0.25">
      <c r="A104" t="s">
        <v>280</v>
      </c>
      <c r="B104" t="s">
        <v>1444</v>
      </c>
      <c r="C104">
        <v>33.716796875</v>
      </c>
      <c r="D104">
        <v>38.533203125</v>
      </c>
      <c r="E104">
        <v>2</v>
      </c>
      <c r="F104">
        <v>0</v>
      </c>
      <c r="G104" t="s">
        <v>17</v>
      </c>
      <c r="K104" t="s">
        <v>1445</v>
      </c>
      <c r="M104" t="s">
        <v>1429</v>
      </c>
      <c r="O104" t="s">
        <v>16</v>
      </c>
    </row>
    <row r="105" spans="1:15" x14ac:dyDescent="0.25">
      <c r="A105">
        <v>310</v>
      </c>
      <c r="B105" t="s">
        <v>1444</v>
      </c>
      <c r="C105">
        <v>33.716796875</v>
      </c>
      <c r="D105">
        <v>38.533203125</v>
      </c>
      <c r="E105">
        <v>2</v>
      </c>
      <c r="F105">
        <v>0</v>
      </c>
      <c r="G105" t="s">
        <v>17</v>
      </c>
      <c r="K105" t="s">
        <v>1445</v>
      </c>
      <c r="M105" t="s">
        <v>1429</v>
      </c>
      <c r="O105" t="s">
        <v>16</v>
      </c>
    </row>
    <row r="106" spans="1:15" x14ac:dyDescent="0.25">
      <c r="A106">
        <v>311</v>
      </c>
      <c r="B106" t="s">
        <v>1444</v>
      </c>
      <c r="C106">
        <v>33.716796875</v>
      </c>
      <c r="D106">
        <v>38.533203125</v>
      </c>
      <c r="E106">
        <v>2</v>
      </c>
      <c r="F106">
        <v>0</v>
      </c>
      <c r="G106" t="s">
        <v>17</v>
      </c>
      <c r="K106" t="s">
        <v>1445</v>
      </c>
      <c r="M106" t="s">
        <v>1429</v>
      </c>
      <c r="O106" t="s">
        <v>16</v>
      </c>
    </row>
    <row r="107" spans="1:15" x14ac:dyDescent="0.25">
      <c r="A107">
        <v>312</v>
      </c>
      <c r="B107" t="s">
        <v>1444</v>
      </c>
      <c r="C107">
        <v>33.716796875</v>
      </c>
      <c r="D107">
        <v>38.533203125</v>
      </c>
      <c r="E107">
        <v>2</v>
      </c>
      <c r="F107">
        <v>0</v>
      </c>
      <c r="G107" t="s">
        <v>17</v>
      </c>
      <c r="K107" t="s">
        <v>1445</v>
      </c>
      <c r="M107" t="s">
        <v>1429</v>
      </c>
      <c r="O107" t="s">
        <v>16</v>
      </c>
    </row>
    <row r="108" spans="1:15" x14ac:dyDescent="0.25">
      <c r="A108">
        <v>313</v>
      </c>
      <c r="B108" t="s">
        <v>1444</v>
      </c>
      <c r="C108">
        <v>33.716796875</v>
      </c>
      <c r="D108">
        <v>38.533203125</v>
      </c>
      <c r="E108">
        <v>2</v>
      </c>
      <c r="F108">
        <v>0</v>
      </c>
      <c r="G108" t="s">
        <v>17</v>
      </c>
      <c r="K108" t="s">
        <v>1445</v>
      </c>
      <c r="M108" t="s">
        <v>1429</v>
      </c>
      <c r="O108" t="s">
        <v>16</v>
      </c>
    </row>
    <row r="109" spans="1:15" x14ac:dyDescent="0.25">
      <c r="A109">
        <v>338</v>
      </c>
      <c r="B109" t="s">
        <v>1444</v>
      </c>
      <c r="C109">
        <v>33.716796875</v>
      </c>
      <c r="D109">
        <v>38.533203125</v>
      </c>
      <c r="E109">
        <v>2</v>
      </c>
      <c r="F109">
        <v>0</v>
      </c>
      <c r="G109" t="s">
        <v>17</v>
      </c>
      <c r="K109" t="s">
        <v>1445</v>
      </c>
      <c r="M109" t="s">
        <v>1429</v>
      </c>
      <c r="O109" t="s">
        <v>16</v>
      </c>
    </row>
    <row r="110" spans="1:15" x14ac:dyDescent="0.25">
      <c r="A110">
        <v>339</v>
      </c>
      <c r="B110" t="s">
        <v>1444</v>
      </c>
      <c r="C110">
        <v>33.716796875</v>
      </c>
      <c r="D110">
        <v>38.533203125</v>
      </c>
      <c r="E110">
        <v>2</v>
      </c>
      <c r="F110">
        <v>0</v>
      </c>
      <c r="G110" t="s">
        <v>17</v>
      </c>
      <c r="K110" t="s">
        <v>1445</v>
      </c>
      <c r="M110" t="s">
        <v>1429</v>
      </c>
      <c r="O110" t="s">
        <v>16</v>
      </c>
    </row>
    <row r="111" spans="1:15" x14ac:dyDescent="0.25">
      <c r="A111" t="s">
        <v>293</v>
      </c>
      <c r="B111" t="s">
        <v>1444</v>
      </c>
      <c r="C111">
        <v>33.716796875</v>
      </c>
      <c r="D111">
        <v>38.533203125</v>
      </c>
      <c r="E111">
        <v>2</v>
      </c>
      <c r="F111">
        <v>0</v>
      </c>
      <c r="G111" t="s">
        <v>17</v>
      </c>
      <c r="K111" t="s">
        <v>1445</v>
      </c>
      <c r="M111" t="s">
        <v>1429</v>
      </c>
      <c r="O111" t="s">
        <v>16</v>
      </c>
    </row>
    <row r="112" spans="1:15" x14ac:dyDescent="0.25">
      <c r="A112" t="s">
        <v>294</v>
      </c>
      <c r="B112" t="s">
        <v>1444</v>
      </c>
      <c r="C112">
        <v>33.716796875</v>
      </c>
      <c r="D112">
        <v>38.533203125</v>
      </c>
      <c r="E112">
        <v>2</v>
      </c>
      <c r="F112">
        <v>0</v>
      </c>
      <c r="G112" t="s">
        <v>17</v>
      </c>
      <c r="K112" t="s">
        <v>1445</v>
      </c>
      <c r="M112" t="s">
        <v>1429</v>
      </c>
      <c r="O112" t="s">
        <v>16</v>
      </c>
    </row>
    <row r="113" spans="1:15" x14ac:dyDescent="0.25">
      <c r="A113" t="s">
        <v>295</v>
      </c>
      <c r="B113" t="s">
        <v>1444</v>
      </c>
      <c r="C113">
        <v>33.716796875</v>
      </c>
      <c r="D113">
        <v>38.533203125</v>
      </c>
      <c r="E113">
        <v>2</v>
      </c>
      <c r="F113">
        <v>0</v>
      </c>
      <c r="G113" t="s">
        <v>17</v>
      </c>
      <c r="K113" t="s">
        <v>1445</v>
      </c>
      <c r="M113" t="s">
        <v>1429</v>
      </c>
      <c r="O113" t="s">
        <v>16</v>
      </c>
    </row>
    <row r="114" spans="1:15" x14ac:dyDescent="0.25">
      <c r="A114" t="s">
        <v>296</v>
      </c>
      <c r="B114" t="s">
        <v>1444</v>
      </c>
      <c r="C114">
        <v>33.716796875</v>
      </c>
      <c r="D114">
        <v>38.533203125</v>
      </c>
      <c r="E114">
        <v>2</v>
      </c>
      <c r="F114">
        <v>0</v>
      </c>
      <c r="G114" t="s">
        <v>17</v>
      </c>
      <c r="K114" t="s">
        <v>1445</v>
      </c>
      <c r="M114" t="s">
        <v>1429</v>
      </c>
      <c r="O114" t="s">
        <v>16</v>
      </c>
    </row>
    <row r="115" spans="1:15" x14ac:dyDescent="0.25">
      <c r="A115" t="s">
        <v>297</v>
      </c>
      <c r="B115" t="s">
        <v>1444</v>
      </c>
      <c r="C115">
        <v>33.716796875</v>
      </c>
      <c r="D115">
        <v>38.533203125</v>
      </c>
      <c r="E115">
        <v>2</v>
      </c>
      <c r="F115">
        <v>0</v>
      </c>
      <c r="G115" t="s">
        <v>17</v>
      </c>
      <c r="K115" t="s">
        <v>1445</v>
      </c>
      <c r="M115" t="s">
        <v>1429</v>
      </c>
      <c r="O115" t="s">
        <v>16</v>
      </c>
    </row>
    <row r="116" spans="1:15" x14ac:dyDescent="0.25">
      <c r="A116" t="s">
        <v>298</v>
      </c>
      <c r="B116" t="s">
        <v>1444</v>
      </c>
      <c r="C116">
        <v>33.716796875</v>
      </c>
      <c r="D116">
        <v>38.533203125</v>
      </c>
      <c r="E116">
        <v>2</v>
      </c>
      <c r="F116">
        <v>0</v>
      </c>
      <c r="G116" t="s">
        <v>17</v>
      </c>
      <c r="K116" t="s">
        <v>1445</v>
      </c>
      <c r="M116" t="s">
        <v>1429</v>
      </c>
      <c r="O116" t="s">
        <v>16</v>
      </c>
    </row>
    <row r="117" spans="1:15" x14ac:dyDescent="0.25">
      <c r="A117">
        <v>340</v>
      </c>
      <c r="B117" t="s">
        <v>1444</v>
      </c>
      <c r="C117">
        <v>33.716796875</v>
      </c>
      <c r="D117">
        <v>38.533203125</v>
      </c>
      <c r="E117">
        <v>2</v>
      </c>
      <c r="F117">
        <v>0</v>
      </c>
      <c r="G117" t="s">
        <v>17</v>
      </c>
      <c r="K117" t="s">
        <v>1445</v>
      </c>
      <c r="M117" t="s">
        <v>1429</v>
      </c>
      <c r="O117" t="s">
        <v>16</v>
      </c>
    </row>
    <row r="118" spans="1:15" x14ac:dyDescent="0.25">
      <c r="A118">
        <v>341</v>
      </c>
      <c r="B118" t="s">
        <v>1444</v>
      </c>
      <c r="C118">
        <v>33.716796875</v>
      </c>
      <c r="D118">
        <v>38.533203125</v>
      </c>
      <c r="E118">
        <v>2</v>
      </c>
      <c r="F118">
        <v>0</v>
      </c>
      <c r="G118" t="s">
        <v>17</v>
      </c>
      <c r="K118" t="s">
        <v>1445</v>
      </c>
      <c r="M118" t="s">
        <v>1429</v>
      </c>
      <c r="O118" t="s">
        <v>16</v>
      </c>
    </row>
    <row r="119" spans="1:15" x14ac:dyDescent="0.25">
      <c r="A119">
        <v>342</v>
      </c>
      <c r="B119" t="s">
        <v>1444</v>
      </c>
      <c r="C119">
        <v>33.716796875</v>
      </c>
      <c r="D119">
        <v>38.533203125</v>
      </c>
      <c r="E119">
        <v>2</v>
      </c>
      <c r="F119">
        <v>0</v>
      </c>
      <c r="G119" t="s">
        <v>17</v>
      </c>
      <c r="K119" t="s">
        <v>1445</v>
      </c>
      <c r="M119" t="s">
        <v>1429</v>
      </c>
      <c r="O119" t="s">
        <v>16</v>
      </c>
    </row>
    <row r="120" spans="1:15" x14ac:dyDescent="0.25">
      <c r="A120">
        <v>343</v>
      </c>
      <c r="B120" t="s">
        <v>1444</v>
      </c>
      <c r="C120">
        <v>33.716796875</v>
      </c>
      <c r="D120">
        <v>38.533203125</v>
      </c>
      <c r="E120">
        <v>2</v>
      </c>
      <c r="F120">
        <v>0</v>
      </c>
      <c r="G120" t="s">
        <v>17</v>
      </c>
      <c r="K120" t="s">
        <v>1445</v>
      </c>
      <c r="M120" t="s">
        <v>1429</v>
      </c>
      <c r="O120" t="s">
        <v>16</v>
      </c>
    </row>
    <row r="121" spans="1:15" x14ac:dyDescent="0.25">
      <c r="A121">
        <v>344</v>
      </c>
      <c r="B121" t="s">
        <v>1444</v>
      </c>
      <c r="C121">
        <v>33.716796875</v>
      </c>
      <c r="D121">
        <v>38.533203125</v>
      </c>
      <c r="E121">
        <v>2</v>
      </c>
      <c r="F121">
        <v>0</v>
      </c>
      <c r="G121" t="s">
        <v>17</v>
      </c>
      <c r="K121" t="s">
        <v>1445</v>
      </c>
      <c r="M121" t="s">
        <v>1429</v>
      </c>
      <c r="O121" t="s">
        <v>16</v>
      </c>
    </row>
    <row r="122" spans="1:15" x14ac:dyDescent="0.25">
      <c r="A122">
        <v>345</v>
      </c>
      <c r="B122" t="s">
        <v>1444</v>
      </c>
      <c r="C122">
        <v>33.716796875</v>
      </c>
      <c r="D122">
        <v>38.533203125</v>
      </c>
      <c r="E122">
        <v>2</v>
      </c>
      <c r="F122">
        <v>0</v>
      </c>
      <c r="G122" t="s">
        <v>17</v>
      </c>
      <c r="K122" t="s">
        <v>1445</v>
      </c>
      <c r="M122" t="s">
        <v>1429</v>
      </c>
      <c r="O122" t="s">
        <v>16</v>
      </c>
    </row>
    <row r="123" spans="1:15" x14ac:dyDescent="0.25">
      <c r="A123">
        <v>346</v>
      </c>
      <c r="B123" t="s">
        <v>1444</v>
      </c>
      <c r="C123">
        <v>33.716796875</v>
      </c>
      <c r="D123">
        <v>38.533203125</v>
      </c>
      <c r="E123">
        <v>2</v>
      </c>
      <c r="F123">
        <v>0</v>
      </c>
      <c r="G123" t="s">
        <v>17</v>
      </c>
      <c r="K123" t="s">
        <v>1445</v>
      </c>
      <c r="M123" t="s">
        <v>1429</v>
      </c>
      <c r="O123" t="s">
        <v>16</v>
      </c>
    </row>
    <row r="124" spans="1:15" x14ac:dyDescent="0.25">
      <c r="A124">
        <v>347</v>
      </c>
      <c r="B124" t="s">
        <v>1444</v>
      </c>
      <c r="C124">
        <v>33.716796875</v>
      </c>
      <c r="D124">
        <v>38.533203125</v>
      </c>
      <c r="E124">
        <v>2</v>
      </c>
      <c r="F124">
        <v>0</v>
      </c>
      <c r="G124" t="s">
        <v>17</v>
      </c>
      <c r="K124" t="s">
        <v>1445</v>
      </c>
      <c r="M124" t="s">
        <v>1429</v>
      </c>
      <c r="O124" t="s">
        <v>16</v>
      </c>
    </row>
    <row r="125" spans="1:15" x14ac:dyDescent="0.25">
      <c r="A125">
        <v>348</v>
      </c>
      <c r="B125" t="s">
        <v>1444</v>
      </c>
      <c r="C125">
        <v>33.716796875</v>
      </c>
      <c r="D125">
        <v>38.533203125</v>
      </c>
      <c r="E125">
        <v>2</v>
      </c>
      <c r="F125">
        <v>0</v>
      </c>
      <c r="G125" t="s">
        <v>17</v>
      </c>
      <c r="K125" t="s">
        <v>1445</v>
      </c>
      <c r="M125" t="s">
        <v>1429</v>
      </c>
      <c r="O125" t="s">
        <v>16</v>
      </c>
    </row>
    <row r="126" spans="1:15" x14ac:dyDescent="0.25">
      <c r="A126">
        <v>349</v>
      </c>
      <c r="B126" t="s">
        <v>1444</v>
      </c>
      <c r="C126">
        <v>33.716796875</v>
      </c>
      <c r="D126">
        <v>38.533203125</v>
      </c>
      <c r="E126">
        <v>2</v>
      </c>
      <c r="F126">
        <v>0</v>
      </c>
      <c r="G126" t="s">
        <v>17</v>
      </c>
      <c r="K126" t="s">
        <v>1445</v>
      </c>
      <c r="M126" t="s">
        <v>1429</v>
      </c>
      <c r="O126" t="s">
        <v>16</v>
      </c>
    </row>
    <row r="127" spans="1:15" x14ac:dyDescent="0.25">
      <c r="A127" t="s">
        <v>299</v>
      </c>
      <c r="B127" t="s">
        <v>1444</v>
      </c>
      <c r="C127">
        <v>33.716796875</v>
      </c>
      <c r="D127">
        <v>38.533203125</v>
      </c>
      <c r="E127">
        <v>2</v>
      </c>
      <c r="F127">
        <v>0</v>
      </c>
      <c r="G127" t="s">
        <v>17</v>
      </c>
      <c r="K127" t="s">
        <v>1445</v>
      </c>
      <c r="M127" t="s">
        <v>1429</v>
      </c>
      <c r="O127" t="s">
        <v>16</v>
      </c>
    </row>
    <row r="128" spans="1:15" x14ac:dyDescent="0.25">
      <c r="A128" t="s">
        <v>300</v>
      </c>
      <c r="B128" t="s">
        <v>1444</v>
      </c>
      <c r="C128">
        <v>33.716796875</v>
      </c>
      <c r="D128">
        <v>38.533203125</v>
      </c>
      <c r="E128">
        <v>2</v>
      </c>
      <c r="F128">
        <v>0</v>
      </c>
      <c r="G128" t="s">
        <v>17</v>
      </c>
      <c r="K128" t="s">
        <v>1445</v>
      </c>
      <c r="M128" t="s">
        <v>1429</v>
      </c>
      <c r="O128" t="s">
        <v>16</v>
      </c>
    </row>
    <row r="129" spans="1:15" x14ac:dyDescent="0.25">
      <c r="A129" t="s">
        <v>301</v>
      </c>
      <c r="B129" t="s">
        <v>1444</v>
      </c>
      <c r="C129">
        <v>33.716796875</v>
      </c>
      <c r="D129">
        <v>38.533203125</v>
      </c>
      <c r="E129">
        <v>2</v>
      </c>
      <c r="F129">
        <v>0</v>
      </c>
      <c r="G129" t="s">
        <v>17</v>
      </c>
      <c r="K129" t="s">
        <v>1445</v>
      </c>
      <c r="M129" t="s">
        <v>1429</v>
      </c>
      <c r="O129" t="s">
        <v>16</v>
      </c>
    </row>
    <row r="130" spans="1:15" x14ac:dyDescent="0.25">
      <c r="A130" t="s">
        <v>302</v>
      </c>
      <c r="B130" t="s">
        <v>1444</v>
      </c>
      <c r="C130">
        <v>33.716796875</v>
      </c>
      <c r="D130">
        <v>38.533203125</v>
      </c>
      <c r="E130">
        <v>2</v>
      </c>
      <c r="F130">
        <v>0</v>
      </c>
      <c r="G130" t="s">
        <v>17</v>
      </c>
      <c r="K130" t="s">
        <v>1445</v>
      </c>
      <c r="M130" t="s">
        <v>1429</v>
      </c>
      <c r="O130" t="s">
        <v>16</v>
      </c>
    </row>
    <row r="131" spans="1:15" x14ac:dyDescent="0.25">
      <c r="A131" t="s">
        <v>303</v>
      </c>
      <c r="B131" t="s">
        <v>1444</v>
      </c>
      <c r="C131">
        <v>33.716796875</v>
      </c>
      <c r="D131">
        <v>38.533203125</v>
      </c>
      <c r="E131">
        <v>2</v>
      </c>
      <c r="F131">
        <v>0</v>
      </c>
      <c r="G131" t="s">
        <v>17</v>
      </c>
      <c r="K131" t="s">
        <v>1445</v>
      </c>
      <c r="M131" t="s">
        <v>1429</v>
      </c>
      <c r="O131" t="s">
        <v>16</v>
      </c>
    </row>
    <row r="132" spans="1:15" x14ac:dyDescent="0.25">
      <c r="A132" t="s">
        <v>304</v>
      </c>
      <c r="B132" t="s">
        <v>1444</v>
      </c>
      <c r="C132">
        <v>33.716796875</v>
      </c>
      <c r="D132">
        <v>38.533203125</v>
      </c>
      <c r="E132">
        <v>2</v>
      </c>
      <c r="F132">
        <v>0</v>
      </c>
      <c r="G132" t="s">
        <v>17</v>
      </c>
      <c r="K132" t="s">
        <v>1445</v>
      </c>
      <c r="M132" t="s">
        <v>1429</v>
      </c>
      <c r="O132" t="s">
        <v>16</v>
      </c>
    </row>
    <row r="133" spans="1:15" x14ac:dyDescent="0.25">
      <c r="A133">
        <v>350</v>
      </c>
      <c r="B133" t="s">
        <v>1444</v>
      </c>
      <c r="C133">
        <v>33.716796875</v>
      </c>
      <c r="D133">
        <v>38.533203125</v>
      </c>
      <c r="E133">
        <v>2</v>
      </c>
      <c r="F133">
        <v>0</v>
      </c>
      <c r="G133" t="s">
        <v>17</v>
      </c>
      <c r="K133" t="s">
        <v>1445</v>
      </c>
      <c r="M133" t="s">
        <v>1429</v>
      </c>
      <c r="O133" t="s">
        <v>16</v>
      </c>
    </row>
    <row r="134" spans="1:15" x14ac:dyDescent="0.25">
      <c r="A134">
        <v>351</v>
      </c>
      <c r="B134" t="s">
        <v>1444</v>
      </c>
      <c r="C134">
        <v>33.716796875</v>
      </c>
      <c r="D134">
        <v>38.533203125</v>
      </c>
      <c r="E134">
        <v>2</v>
      </c>
      <c r="F134">
        <v>0</v>
      </c>
      <c r="G134" t="s">
        <v>17</v>
      </c>
      <c r="K134" t="s">
        <v>1445</v>
      </c>
      <c r="M134" t="s">
        <v>1429</v>
      </c>
      <c r="O134" t="s">
        <v>16</v>
      </c>
    </row>
    <row r="135" spans="1:15" x14ac:dyDescent="0.25">
      <c r="A135">
        <v>352</v>
      </c>
      <c r="B135" t="s">
        <v>1444</v>
      </c>
      <c r="C135">
        <v>33.716796875</v>
      </c>
      <c r="D135">
        <v>38.533203125</v>
      </c>
      <c r="E135">
        <v>2</v>
      </c>
      <c r="F135">
        <v>0</v>
      </c>
      <c r="G135" t="s">
        <v>17</v>
      </c>
      <c r="K135" t="s">
        <v>1445</v>
      </c>
      <c r="M135" t="s">
        <v>1429</v>
      </c>
      <c r="O135" t="s">
        <v>16</v>
      </c>
    </row>
    <row r="136" spans="1:15" x14ac:dyDescent="0.25">
      <c r="A136">
        <v>353</v>
      </c>
      <c r="B136" t="s">
        <v>1444</v>
      </c>
      <c r="C136">
        <v>33.716796875</v>
      </c>
      <c r="D136">
        <v>38.533203125</v>
      </c>
      <c r="E136">
        <v>2</v>
      </c>
      <c r="F136">
        <v>0</v>
      </c>
      <c r="G136" t="s">
        <v>17</v>
      </c>
      <c r="K136" t="s">
        <v>1445</v>
      </c>
      <c r="M136" t="s">
        <v>1429</v>
      </c>
      <c r="O136" t="s">
        <v>16</v>
      </c>
    </row>
    <row r="137" spans="1:15" x14ac:dyDescent="0.25">
      <c r="A137">
        <v>354</v>
      </c>
      <c r="B137" t="s">
        <v>1444</v>
      </c>
      <c r="C137">
        <v>33.716796875</v>
      </c>
      <c r="D137">
        <v>38.533203125</v>
      </c>
      <c r="E137">
        <v>2</v>
      </c>
      <c r="F137">
        <v>0</v>
      </c>
      <c r="G137" t="s">
        <v>17</v>
      </c>
      <c r="K137" t="s">
        <v>1445</v>
      </c>
      <c r="M137" t="s">
        <v>1429</v>
      </c>
      <c r="O137" t="s">
        <v>16</v>
      </c>
    </row>
    <row r="138" spans="1:15" x14ac:dyDescent="0.25">
      <c r="A138">
        <v>355</v>
      </c>
      <c r="B138" t="s">
        <v>1444</v>
      </c>
      <c r="C138">
        <v>33.716796875</v>
      </c>
      <c r="D138">
        <v>38.533203125</v>
      </c>
      <c r="E138">
        <v>2</v>
      </c>
      <c r="F138">
        <v>0</v>
      </c>
      <c r="G138" t="s">
        <v>17</v>
      </c>
      <c r="K138" t="s">
        <v>1445</v>
      </c>
      <c r="M138" t="s">
        <v>1429</v>
      </c>
      <c r="O138" t="s">
        <v>16</v>
      </c>
    </row>
    <row r="139" spans="1:15" x14ac:dyDescent="0.25">
      <c r="A139">
        <v>356</v>
      </c>
      <c r="B139" t="s">
        <v>1444</v>
      </c>
      <c r="C139">
        <v>33.716796875</v>
      </c>
      <c r="D139">
        <v>38.533203125</v>
      </c>
      <c r="E139">
        <v>2</v>
      </c>
      <c r="F139">
        <v>0</v>
      </c>
      <c r="G139" t="s">
        <v>17</v>
      </c>
      <c r="K139" t="s">
        <v>1445</v>
      </c>
      <c r="M139" t="s">
        <v>1429</v>
      </c>
      <c r="O139" t="s">
        <v>16</v>
      </c>
    </row>
    <row r="140" spans="1:15" x14ac:dyDescent="0.25">
      <c r="A140">
        <v>357</v>
      </c>
      <c r="B140" t="s">
        <v>1444</v>
      </c>
      <c r="C140">
        <v>33.716796875</v>
      </c>
      <c r="D140">
        <v>38.533203125</v>
      </c>
      <c r="E140">
        <v>2</v>
      </c>
      <c r="F140">
        <v>0</v>
      </c>
      <c r="G140" t="s">
        <v>17</v>
      </c>
      <c r="K140" t="s">
        <v>1445</v>
      </c>
      <c r="M140" t="s">
        <v>1429</v>
      </c>
      <c r="O140" t="s">
        <v>16</v>
      </c>
    </row>
    <row r="141" spans="1:15" x14ac:dyDescent="0.25">
      <c r="A141">
        <v>358</v>
      </c>
      <c r="B141" t="s">
        <v>1444</v>
      </c>
      <c r="C141">
        <v>33.716796875</v>
      </c>
      <c r="D141">
        <v>38.533203125</v>
      </c>
      <c r="E141">
        <v>2</v>
      </c>
      <c r="F141">
        <v>0</v>
      </c>
      <c r="G141" t="s">
        <v>17</v>
      </c>
      <c r="K141" t="s">
        <v>1445</v>
      </c>
      <c r="M141" t="s">
        <v>1429</v>
      </c>
      <c r="O141" t="s">
        <v>16</v>
      </c>
    </row>
    <row r="142" spans="1:15" x14ac:dyDescent="0.25">
      <c r="A142">
        <v>359</v>
      </c>
      <c r="B142" t="s">
        <v>1444</v>
      </c>
      <c r="C142">
        <v>33.716796875</v>
      </c>
      <c r="D142">
        <v>38.533203125</v>
      </c>
      <c r="E142">
        <v>2</v>
      </c>
      <c r="F142">
        <v>0</v>
      </c>
      <c r="G142" t="s">
        <v>17</v>
      </c>
      <c r="K142" t="s">
        <v>1445</v>
      </c>
      <c r="M142" t="s">
        <v>1429</v>
      </c>
      <c r="O142" t="s">
        <v>16</v>
      </c>
    </row>
    <row r="143" spans="1:15" x14ac:dyDescent="0.25">
      <c r="A143" t="s">
        <v>305</v>
      </c>
      <c r="B143" t="s">
        <v>1444</v>
      </c>
      <c r="C143">
        <v>33.716796875</v>
      </c>
      <c r="D143">
        <v>38.533203125</v>
      </c>
      <c r="E143">
        <v>2</v>
      </c>
      <c r="F143">
        <v>0</v>
      </c>
      <c r="G143" t="s">
        <v>17</v>
      </c>
      <c r="K143" t="s">
        <v>1445</v>
      </c>
      <c r="M143" t="s">
        <v>1429</v>
      </c>
      <c r="O143" t="s">
        <v>16</v>
      </c>
    </row>
    <row r="144" spans="1:15" x14ac:dyDescent="0.25">
      <c r="A144" t="s">
        <v>306</v>
      </c>
      <c r="B144" t="s">
        <v>1444</v>
      </c>
      <c r="C144">
        <v>33.716796875</v>
      </c>
      <c r="D144">
        <v>38.533203125</v>
      </c>
      <c r="E144">
        <v>2</v>
      </c>
      <c r="F144">
        <v>0</v>
      </c>
      <c r="G144" t="s">
        <v>17</v>
      </c>
      <c r="K144" t="s">
        <v>1445</v>
      </c>
      <c r="M144" t="s">
        <v>1429</v>
      </c>
      <c r="O144" t="s">
        <v>16</v>
      </c>
    </row>
    <row r="145" spans="1:15" x14ac:dyDescent="0.25">
      <c r="A145" t="s">
        <v>307</v>
      </c>
      <c r="B145" t="s">
        <v>1444</v>
      </c>
      <c r="C145">
        <v>33.716796875</v>
      </c>
      <c r="D145">
        <v>38.533203125</v>
      </c>
      <c r="E145">
        <v>2</v>
      </c>
      <c r="F145">
        <v>0</v>
      </c>
      <c r="G145" t="s">
        <v>17</v>
      </c>
      <c r="K145" t="s">
        <v>1445</v>
      </c>
      <c r="M145" t="s">
        <v>1429</v>
      </c>
      <c r="O145" t="s">
        <v>16</v>
      </c>
    </row>
    <row r="146" spans="1:15" x14ac:dyDescent="0.25">
      <c r="A146" t="s">
        <v>308</v>
      </c>
      <c r="B146" t="s">
        <v>1444</v>
      </c>
      <c r="C146">
        <v>33.716796875</v>
      </c>
      <c r="D146">
        <v>38.533203125</v>
      </c>
      <c r="E146">
        <v>2</v>
      </c>
      <c r="F146">
        <v>0</v>
      </c>
      <c r="G146" t="s">
        <v>17</v>
      </c>
      <c r="K146" t="s">
        <v>1445</v>
      </c>
      <c r="M146" t="s">
        <v>1429</v>
      </c>
      <c r="O146" t="s">
        <v>16</v>
      </c>
    </row>
    <row r="147" spans="1:15" x14ac:dyDescent="0.25">
      <c r="A147" t="s">
        <v>309</v>
      </c>
      <c r="B147" t="s">
        <v>1444</v>
      </c>
      <c r="C147">
        <v>33.716796875</v>
      </c>
      <c r="D147">
        <v>38.533203125</v>
      </c>
      <c r="E147">
        <v>2</v>
      </c>
      <c r="F147">
        <v>0</v>
      </c>
      <c r="G147" t="s">
        <v>17</v>
      </c>
      <c r="K147" t="s">
        <v>1445</v>
      </c>
      <c r="M147" t="s">
        <v>1429</v>
      </c>
      <c r="O147" t="s">
        <v>16</v>
      </c>
    </row>
    <row r="148" spans="1:15" x14ac:dyDescent="0.25">
      <c r="A148" t="s">
        <v>310</v>
      </c>
      <c r="B148" t="s">
        <v>1444</v>
      </c>
      <c r="C148">
        <v>33.716796875</v>
      </c>
      <c r="D148">
        <v>38.533203125</v>
      </c>
      <c r="E148">
        <v>2</v>
      </c>
      <c r="F148">
        <v>0</v>
      </c>
      <c r="G148" t="s">
        <v>17</v>
      </c>
      <c r="K148" t="s">
        <v>1445</v>
      </c>
      <c r="M148" t="s">
        <v>1429</v>
      </c>
      <c r="O148" t="s">
        <v>16</v>
      </c>
    </row>
    <row r="149" spans="1:15" x14ac:dyDescent="0.25">
      <c r="A149">
        <v>360</v>
      </c>
      <c r="B149" t="s">
        <v>1444</v>
      </c>
      <c r="C149">
        <v>33.716796875</v>
      </c>
      <c r="D149">
        <v>38.533203125</v>
      </c>
      <c r="E149">
        <v>2</v>
      </c>
      <c r="F149">
        <v>0</v>
      </c>
      <c r="G149" t="s">
        <v>17</v>
      </c>
      <c r="K149" t="s">
        <v>1445</v>
      </c>
      <c r="M149" t="s">
        <v>1429</v>
      </c>
      <c r="O149" t="s">
        <v>16</v>
      </c>
    </row>
    <row r="150" spans="1:15" x14ac:dyDescent="0.25">
      <c r="A150">
        <v>361</v>
      </c>
      <c r="B150" t="s">
        <v>1444</v>
      </c>
      <c r="C150">
        <v>33.716796875</v>
      </c>
      <c r="D150">
        <v>38.533203125</v>
      </c>
      <c r="E150">
        <v>2</v>
      </c>
      <c r="F150">
        <v>0</v>
      </c>
      <c r="G150" t="s">
        <v>17</v>
      </c>
      <c r="K150" t="s">
        <v>1445</v>
      </c>
      <c r="M150" t="s">
        <v>1429</v>
      </c>
      <c r="O150" t="s">
        <v>16</v>
      </c>
    </row>
    <row r="151" spans="1:15" x14ac:dyDescent="0.25">
      <c r="A151">
        <v>362</v>
      </c>
      <c r="B151" t="s">
        <v>1444</v>
      </c>
      <c r="C151">
        <v>33.716796875</v>
      </c>
      <c r="D151">
        <v>38.533203125</v>
      </c>
      <c r="E151">
        <v>2</v>
      </c>
      <c r="F151">
        <v>0</v>
      </c>
      <c r="G151" t="s">
        <v>17</v>
      </c>
      <c r="K151" t="s">
        <v>1445</v>
      </c>
      <c r="M151" t="s">
        <v>1429</v>
      </c>
      <c r="O151" t="s">
        <v>16</v>
      </c>
    </row>
    <row r="152" spans="1:15" x14ac:dyDescent="0.25">
      <c r="A152">
        <v>363</v>
      </c>
      <c r="B152" t="s">
        <v>1444</v>
      </c>
      <c r="C152">
        <v>33.716796875</v>
      </c>
      <c r="D152">
        <v>38.533203125</v>
      </c>
      <c r="E152">
        <v>2</v>
      </c>
      <c r="F152">
        <v>0</v>
      </c>
      <c r="G152" t="s">
        <v>17</v>
      </c>
      <c r="K152" t="s">
        <v>1445</v>
      </c>
      <c r="M152" t="s">
        <v>1429</v>
      </c>
      <c r="O152" t="s">
        <v>16</v>
      </c>
    </row>
    <row r="153" spans="1:15" x14ac:dyDescent="0.25">
      <c r="A153">
        <v>364</v>
      </c>
      <c r="B153" t="s">
        <v>1444</v>
      </c>
      <c r="C153">
        <v>33.716796875</v>
      </c>
      <c r="D153">
        <v>38.533203125</v>
      </c>
      <c r="E153">
        <v>2</v>
      </c>
      <c r="F153">
        <v>0</v>
      </c>
      <c r="G153" t="s">
        <v>17</v>
      </c>
      <c r="K153" t="s">
        <v>1445</v>
      </c>
      <c r="M153" t="s">
        <v>1429</v>
      </c>
      <c r="O153" t="s">
        <v>16</v>
      </c>
    </row>
    <row r="154" spans="1:15" x14ac:dyDescent="0.25">
      <c r="A154">
        <v>365</v>
      </c>
      <c r="B154" t="s">
        <v>1444</v>
      </c>
      <c r="C154">
        <v>33.716796875</v>
      </c>
      <c r="D154">
        <v>38.533203125</v>
      </c>
      <c r="E154">
        <v>2</v>
      </c>
      <c r="F154">
        <v>0</v>
      </c>
      <c r="G154" t="s">
        <v>17</v>
      </c>
      <c r="K154" t="s">
        <v>1445</v>
      </c>
      <c r="M154" t="s">
        <v>1429</v>
      </c>
      <c r="O154" t="s">
        <v>16</v>
      </c>
    </row>
    <row r="155" spans="1:15" x14ac:dyDescent="0.25">
      <c r="A155">
        <v>366</v>
      </c>
      <c r="B155" t="s">
        <v>1444</v>
      </c>
      <c r="C155">
        <v>33.716796875</v>
      </c>
      <c r="D155">
        <v>38.533203125</v>
      </c>
      <c r="E155">
        <v>2</v>
      </c>
      <c r="F155">
        <v>0</v>
      </c>
      <c r="G155" t="s">
        <v>17</v>
      </c>
      <c r="K155" t="s">
        <v>1445</v>
      </c>
      <c r="M155" t="s">
        <v>1429</v>
      </c>
      <c r="O155" t="s">
        <v>16</v>
      </c>
    </row>
    <row r="156" spans="1:15" x14ac:dyDescent="0.25">
      <c r="A156">
        <v>367</v>
      </c>
      <c r="B156" t="s">
        <v>1444</v>
      </c>
      <c r="C156">
        <v>33.716796875</v>
      </c>
      <c r="D156">
        <v>38.533203125</v>
      </c>
      <c r="E156">
        <v>2</v>
      </c>
      <c r="F156">
        <v>0</v>
      </c>
      <c r="G156" t="s">
        <v>17</v>
      </c>
      <c r="K156" t="s">
        <v>1445</v>
      </c>
      <c r="M156" t="s">
        <v>1429</v>
      </c>
      <c r="O156" t="s">
        <v>16</v>
      </c>
    </row>
    <row r="157" spans="1:15" x14ac:dyDescent="0.25">
      <c r="A157">
        <v>368</v>
      </c>
      <c r="B157" t="s">
        <v>1444</v>
      </c>
      <c r="C157">
        <v>33.716796875</v>
      </c>
      <c r="D157">
        <v>38.533203125</v>
      </c>
      <c r="E157">
        <v>2</v>
      </c>
      <c r="F157">
        <v>0</v>
      </c>
      <c r="G157" t="s">
        <v>17</v>
      </c>
      <c r="K157" t="s">
        <v>1445</v>
      </c>
      <c r="M157" t="s">
        <v>1429</v>
      </c>
      <c r="O157" t="s">
        <v>16</v>
      </c>
    </row>
    <row r="158" spans="1:15" x14ac:dyDescent="0.25">
      <c r="A158">
        <v>369</v>
      </c>
      <c r="B158" t="s">
        <v>1444</v>
      </c>
      <c r="C158">
        <v>33.716796875</v>
      </c>
      <c r="D158">
        <v>38.533203125</v>
      </c>
      <c r="E158">
        <v>2</v>
      </c>
      <c r="F158">
        <v>0</v>
      </c>
      <c r="G158" t="s">
        <v>17</v>
      </c>
      <c r="K158" t="s">
        <v>1445</v>
      </c>
      <c r="M158" t="s">
        <v>1429</v>
      </c>
      <c r="O158" t="s">
        <v>16</v>
      </c>
    </row>
    <row r="159" spans="1:15" x14ac:dyDescent="0.25">
      <c r="A159" t="s">
        <v>311</v>
      </c>
      <c r="B159" t="s">
        <v>1444</v>
      </c>
      <c r="C159">
        <v>33.716796875</v>
      </c>
      <c r="D159">
        <v>38.533203125</v>
      </c>
      <c r="E159">
        <v>2</v>
      </c>
      <c r="F159">
        <v>0</v>
      </c>
      <c r="G159" t="s">
        <v>17</v>
      </c>
      <c r="K159" t="s">
        <v>1445</v>
      </c>
      <c r="M159" t="s">
        <v>1429</v>
      </c>
      <c r="O159" t="s">
        <v>16</v>
      </c>
    </row>
    <row r="160" spans="1:15" x14ac:dyDescent="0.25">
      <c r="A160" t="s">
        <v>312</v>
      </c>
      <c r="B160" t="s">
        <v>1444</v>
      </c>
      <c r="C160">
        <v>33.716796875</v>
      </c>
      <c r="D160">
        <v>38.533203125</v>
      </c>
      <c r="E160">
        <v>2</v>
      </c>
      <c r="F160">
        <v>0</v>
      </c>
      <c r="G160" t="s">
        <v>17</v>
      </c>
      <c r="K160" t="s">
        <v>1445</v>
      </c>
      <c r="M160" t="s">
        <v>1429</v>
      </c>
      <c r="O160" t="s">
        <v>16</v>
      </c>
    </row>
    <row r="161" spans="1:15" x14ac:dyDescent="0.25">
      <c r="A161" t="s">
        <v>313</v>
      </c>
      <c r="B161" t="s">
        <v>1444</v>
      </c>
      <c r="C161">
        <v>33.716796875</v>
      </c>
      <c r="D161">
        <v>38.533203125</v>
      </c>
      <c r="E161">
        <v>2</v>
      </c>
      <c r="F161">
        <v>0</v>
      </c>
      <c r="G161" t="s">
        <v>17</v>
      </c>
      <c r="K161" t="s">
        <v>1445</v>
      </c>
      <c r="M161" t="s">
        <v>1429</v>
      </c>
      <c r="O161" t="s">
        <v>16</v>
      </c>
    </row>
    <row r="162" spans="1:15" x14ac:dyDescent="0.25">
      <c r="A162" t="s">
        <v>314</v>
      </c>
      <c r="B162" t="s">
        <v>1444</v>
      </c>
      <c r="C162">
        <v>33.716796875</v>
      </c>
      <c r="D162">
        <v>38.533203125</v>
      </c>
      <c r="E162">
        <v>2</v>
      </c>
      <c r="F162">
        <v>0</v>
      </c>
      <c r="G162" t="s">
        <v>17</v>
      </c>
      <c r="K162" t="s">
        <v>1445</v>
      </c>
      <c r="M162" t="s">
        <v>1429</v>
      </c>
      <c r="O162" t="s">
        <v>16</v>
      </c>
    </row>
    <row r="163" spans="1:15" x14ac:dyDescent="0.25">
      <c r="A163" t="s">
        <v>315</v>
      </c>
      <c r="B163" t="s">
        <v>1444</v>
      </c>
      <c r="C163">
        <v>33.716796875</v>
      </c>
      <c r="D163">
        <v>38.533203125</v>
      </c>
      <c r="E163">
        <v>2</v>
      </c>
      <c r="F163">
        <v>0</v>
      </c>
      <c r="G163" t="s">
        <v>17</v>
      </c>
      <c r="K163" t="s">
        <v>1445</v>
      </c>
      <c r="M163" t="s">
        <v>1429</v>
      </c>
      <c r="O163" t="s">
        <v>16</v>
      </c>
    </row>
    <row r="164" spans="1:15" x14ac:dyDescent="0.25">
      <c r="A164" t="s">
        <v>316</v>
      </c>
      <c r="B164" t="s">
        <v>1444</v>
      </c>
      <c r="C164">
        <v>33.716796875</v>
      </c>
      <c r="D164">
        <v>38.533203125</v>
      </c>
      <c r="E164">
        <v>2</v>
      </c>
      <c r="F164">
        <v>0</v>
      </c>
      <c r="G164" t="s">
        <v>17</v>
      </c>
      <c r="K164" t="s">
        <v>1445</v>
      </c>
      <c r="M164" t="s">
        <v>1429</v>
      </c>
      <c r="O164" t="s">
        <v>16</v>
      </c>
    </row>
    <row r="165" spans="1:15" x14ac:dyDescent="0.25">
      <c r="A165">
        <v>370</v>
      </c>
      <c r="B165" t="s">
        <v>1444</v>
      </c>
      <c r="C165">
        <v>33.716796875</v>
      </c>
      <c r="D165">
        <v>38.533203125</v>
      </c>
      <c r="E165">
        <v>2</v>
      </c>
      <c r="F165">
        <v>0</v>
      </c>
      <c r="G165" t="s">
        <v>17</v>
      </c>
      <c r="K165" t="s">
        <v>1445</v>
      </c>
      <c r="M165" t="s">
        <v>1429</v>
      </c>
      <c r="O165" t="s">
        <v>16</v>
      </c>
    </row>
    <row r="166" spans="1:15" x14ac:dyDescent="0.25">
      <c r="A166">
        <v>371</v>
      </c>
      <c r="B166" t="s">
        <v>1444</v>
      </c>
      <c r="C166">
        <v>33.716796875</v>
      </c>
      <c r="D166">
        <v>38.533203125</v>
      </c>
      <c r="E166">
        <v>2</v>
      </c>
      <c r="F166">
        <v>0</v>
      </c>
      <c r="G166" t="s">
        <v>17</v>
      </c>
      <c r="K166" t="s">
        <v>1445</v>
      </c>
      <c r="M166" t="s">
        <v>1429</v>
      </c>
      <c r="O166" t="s">
        <v>16</v>
      </c>
    </row>
    <row r="167" spans="1:15" x14ac:dyDescent="0.25">
      <c r="A167">
        <v>372</v>
      </c>
      <c r="B167" t="s">
        <v>1444</v>
      </c>
      <c r="C167">
        <v>33.716796875</v>
      </c>
      <c r="D167">
        <v>38.533203125</v>
      </c>
      <c r="E167">
        <v>2</v>
      </c>
      <c r="F167">
        <v>0</v>
      </c>
      <c r="G167" t="s">
        <v>17</v>
      </c>
      <c r="K167" t="s">
        <v>1445</v>
      </c>
      <c r="M167" t="s">
        <v>1429</v>
      </c>
      <c r="O167" t="s">
        <v>16</v>
      </c>
    </row>
    <row r="168" spans="1:15" x14ac:dyDescent="0.25">
      <c r="A168">
        <v>373</v>
      </c>
      <c r="B168" t="s">
        <v>1444</v>
      </c>
      <c r="C168">
        <v>33.716796875</v>
      </c>
      <c r="D168">
        <v>38.533203125</v>
      </c>
      <c r="E168">
        <v>2</v>
      </c>
      <c r="F168">
        <v>0</v>
      </c>
      <c r="G168" t="s">
        <v>17</v>
      </c>
      <c r="K168" t="s">
        <v>1445</v>
      </c>
      <c r="M168" t="s">
        <v>1429</v>
      </c>
      <c r="O168" t="s">
        <v>16</v>
      </c>
    </row>
    <row r="169" spans="1:15" x14ac:dyDescent="0.25">
      <c r="A169">
        <v>374</v>
      </c>
      <c r="B169" t="s">
        <v>1444</v>
      </c>
      <c r="C169">
        <v>33.716796875</v>
      </c>
      <c r="D169">
        <v>38.533203125</v>
      </c>
      <c r="E169">
        <v>2</v>
      </c>
      <c r="F169">
        <v>0</v>
      </c>
      <c r="G169" t="s">
        <v>17</v>
      </c>
      <c r="K169" t="s">
        <v>1445</v>
      </c>
      <c r="M169" t="s">
        <v>1429</v>
      </c>
      <c r="O169" t="s">
        <v>16</v>
      </c>
    </row>
    <row r="170" spans="1:15" x14ac:dyDescent="0.25">
      <c r="A170">
        <v>375</v>
      </c>
      <c r="B170" t="s">
        <v>1444</v>
      </c>
      <c r="C170">
        <v>33.716796875</v>
      </c>
      <c r="D170">
        <v>38.533203125</v>
      </c>
      <c r="E170">
        <v>2</v>
      </c>
      <c r="F170">
        <v>0</v>
      </c>
      <c r="G170" t="s">
        <v>17</v>
      </c>
      <c r="K170" t="s">
        <v>1445</v>
      </c>
      <c r="M170" t="s">
        <v>1429</v>
      </c>
      <c r="O170" t="s">
        <v>16</v>
      </c>
    </row>
    <row r="171" spans="1:15" x14ac:dyDescent="0.25">
      <c r="A171">
        <v>376</v>
      </c>
      <c r="B171" t="s">
        <v>1444</v>
      </c>
      <c r="C171">
        <v>33.716796875</v>
      </c>
      <c r="D171">
        <v>38.533203125</v>
      </c>
      <c r="E171">
        <v>2</v>
      </c>
      <c r="F171">
        <v>0</v>
      </c>
      <c r="G171" t="s">
        <v>17</v>
      </c>
      <c r="K171" t="s">
        <v>1445</v>
      </c>
      <c r="M171" t="s">
        <v>1429</v>
      </c>
      <c r="O171" t="s">
        <v>16</v>
      </c>
    </row>
    <row r="172" spans="1:15" x14ac:dyDescent="0.25">
      <c r="A172">
        <v>377</v>
      </c>
      <c r="B172" t="s">
        <v>1444</v>
      </c>
      <c r="C172">
        <v>33.716796875</v>
      </c>
      <c r="D172">
        <v>38.533203125</v>
      </c>
      <c r="E172">
        <v>2</v>
      </c>
      <c r="F172">
        <v>0</v>
      </c>
      <c r="G172" t="s">
        <v>17</v>
      </c>
      <c r="K172" t="s">
        <v>1445</v>
      </c>
      <c r="M172" t="s">
        <v>1429</v>
      </c>
      <c r="O172" t="s">
        <v>16</v>
      </c>
    </row>
    <row r="173" spans="1:15" x14ac:dyDescent="0.25">
      <c r="A173">
        <v>378</v>
      </c>
      <c r="B173" t="s">
        <v>1444</v>
      </c>
      <c r="C173">
        <v>33.716796875</v>
      </c>
      <c r="D173">
        <v>38.533203125</v>
      </c>
      <c r="E173">
        <v>2</v>
      </c>
      <c r="F173">
        <v>0</v>
      </c>
      <c r="G173" t="s">
        <v>17</v>
      </c>
      <c r="K173" t="s">
        <v>1445</v>
      </c>
      <c r="M173" t="s">
        <v>1429</v>
      </c>
      <c r="O173" t="s">
        <v>16</v>
      </c>
    </row>
    <row r="174" spans="1:15" x14ac:dyDescent="0.25">
      <c r="A174">
        <v>379</v>
      </c>
      <c r="B174" t="s">
        <v>1444</v>
      </c>
      <c r="C174">
        <v>33.716796875</v>
      </c>
      <c r="D174">
        <v>38.533203125</v>
      </c>
      <c r="E174">
        <v>2</v>
      </c>
      <c r="F174">
        <v>0</v>
      </c>
      <c r="G174" t="s">
        <v>17</v>
      </c>
      <c r="K174" t="s">
        <v>1445</v>
      </c>
      <c r="M174" t="s">
        <v>1429</v>
      </c>
      <c r="O174" t="s">
        <v>16</v>
      </c>
    </row>
    <row r="175" spans="1:15" x14ac:dyDescent="0.25">
      <c r="A175" t="s">
        <v>317</v>
      </c>
      <c r="B175" t="s">
        <v>1444</v>
      </c>
      <c r="C175">
        <v>33.716796875</v>
      </c>
      <c r="D175">
        <v>38.533203125</v>
      </c>
      <c r="E175">
        <v>2</v>
      </c>
      <c r="F175">
        <v>0</v>
      </c>
      <c r="G175" t="s">
        <v>17</v>
      </c>
      <c r="K175" t="s">
        <v>1445</v>
      </c>
      <c r="M175" t="s">
        <v>1429</v>
      </c>
      <c r="O175" t="s">
        <v>16</v>
      </c>
    </row>
    <row r="176" spans="1:15" x14ac:dyDescent="0.25">
      <c r="A176" t="s">
        <v>318</v>
      </c>
      <c r="B176" t="s">
        <v>1444</v>
      </c>
      <c r="C176">
        <v>33.716796875</v>
      </c>
      <c r="D176">
        <v>38.533203125</v>
      </c>
      <c r="E176">
        <v>2</v>
      </c>
      <c r="F176">
        <v>0</v>
      </c>
      <c r="G176" t="s">
        <v>17</v>
      </c>
      <c r="K176" t="s">
        <v>1445</v>
      </c>
      <c r="M176" t="s">
        <v>1429</v>
      </c>
      <c r="O176" t="s">
        <v>16</v>
      </c>
    </row>
    <row r="177" spans="1:15" x14ac:dyDescent="0.25">
      <c r="A177" t="s">
        <v>319</v>
      </c>
      <c r="B177" t="s">
        <v>1444</v>
      </c>
      <c r="C177">
        <v>33.716796875</v>
      </c>
      <c r="D177">
        <v>38.533203125</v>
      </c>
      <c r="E177">
        <v>2</v>
      </c>
      <c r="F177">
        <v>0</v>
      </c>
      <c r="G177" t="s">
        <v>17</v>
      </c>
      <c r="K177" t="s">
        <v>1445</v>
      </c>
      <c r="M177" t="s">
        <v>1429</v>
      </c>
      <c r="O177" t="s">
        <v>16</v>
      </c>
    </row>
    <row r="178" spans="1:15" x14ac:dyDescent="0.25">
      <c r="A178" t="s">
        <v>320</v>
      </c>
      <c r="B178" t="s">
        <v>1444</v>
      </c>
      <c r="C178">
        <v>33.716796875</v>
      </c>
      <c r="D178">
        <v>38.533203125</v>
      </c>
      <c r="E178">
        <v>2</v>
      </c>
      <c r="F178">
        <v>0</v>
      </c>
      <c r="G178" t="s">
        <v>17</v>
      </c>
      <c r="K178" t="s">
        <v>1445</v>
      </c>
      <c r="M178" t="s">
        <v>1429</v>
      </c>
      <c r="O178" t="s">
        <v>16</v>
      </c>
    </row>
    <row r="179" spans="1:15" x14ac:dyDescent="0.25">
      <c r="A179" t="s">
        <v>321</v>
      </c>
      <c r="B179" t="s">
        <v>1444</v>
      </c>
      <c r="C179">
        <v>33.716796875</v>
      </c>
      <c r="D179">
        <v>38.533203125</v>
      </c>
      <c r="E179">
        <v>2</v>
      </c>
      <c r="F179">
        <v>0</v>
      </c>
      <c r="G179" t="s">
        <v>17</v>
      </c>
      <c r="K179" t="s">
        <v>1445</v>
      </c>
      <c r="M179" t="s">
        <v>1429</v>
      </c>
      <c r="O179" t="s">
        <v>16</v>
      </c>
    </row>
    <row r="180" spans="1:15" x14ac:dyDescent="0.25">
      <c r="A180" t="s">
        <v>322</v>
      </c>
      <c r="B180" t="s">
        <v>1444</v>
      </c>
      <c r="C180">
        <v>33.716796875</v>
      </c>
      <c r="D180">
        <v>38.533203125</v>
      </c>
      <c r="E180">
        <v>2</v>
      </c>
      <c r="F180">
        <v>0</v>
      </c>
      <c r="G180" t="s">
        <v>17</v>
      </c>
      <c r="K180" t="s">
        <v>1445</v>
      </c>
      <c r="M180" t="s">
        <v>1429</v>
      </c>
      <c r="O180" t="s">
        <v>16</v>
      </c>
    </row>
    <row r="181" spans="1:15" x14ac:dyDescent="0.25">
      <c r="A181">
        <v>380</v>
      </c>
      <c r="B181" t="s">
        <v>1444</v>
      </c>
      <c r="C181">
        <v>33.716796875</v>
      </c>
      <c r="D181">
        <v>38.533203125</v>
      </c>
      <c r="E181">
        <v>2</v>
      </c>
      <c r="F181">
        <v>0</v>
      </c>
      <c r="G181" t="s">
        <v>17</v>
      </c>
      <c r="K181" t="s">
        <v>1445</v>
      </c>
      <c r="M181" t="s">
        <v>1446</v>
      </c>
      <c r="N181" t="s">
        <v>1447</v>
      </c>
      <c r="O181" t="s">
        <v>16</v>
      </c>
    </row>
    <row r="182" spans="1:15" x14ac:dyDescent="0.25">
      <c r="A182">
        <v>381</v>
      </c>
      <c r="B182" t="s">
        <v>1444</v>
      </c>
      <c r="C182">
        <v>33.716796875</v>
      </c>
      <c r="D182">
        <v>38.533203125</v>
      </c>
      <c r="E182">
        <v>2</v>
      </c>
      <c r="F182">
        <v>0</v>
      </c>
      <c r="G182" t="s">
        <v>17</v>
      </c>
      <c r="K182" t="s">
        <v>1445</v>
      </c>
      <c r="M182" t="s">
        <v>1446</v>
      </c>
      <c r="N182" t="s">
        <v>1447</v>
      </c>
      <c r="O182" t="s">
        <v>16</v>
      </c>
    </row>
    <row r="183" spans="1:15" x14ac:dyDescent="0.25">
      <c r="A183">
        <v>382</v>
      </c>
      <c r="B183" t="s">
        <v>1444</v>
      </c>
      <c r="C183">
        <v>33.716796875</v>
      </c>
      <c r="D183">
        <v>38.533203125</v>
      </c>
      <c r="E183">
        <v>2</v>
      </c>
      <c r="F183">
        <v>0</v>
      </c>
      <c r="G183" t="s">
        <v>17</v>
      </c>
      <c r="K183" t="s">
        <v>1445</v>
      </c>
      <c r="M183" t="s">
        <v>1446</v>
      </c>
      <c r="N183" t="s">
        <v>1447</v>
      </c>
      <c r="O183" t="s">
        <v>16</v>
      </c>
    </row>
    <row r="184" spans="1:15" x14ac:dyDescent="0.25">
      <c r="A184">
        <v>383</v>
      </c>
      <c r="B184" t="s">
        <v>1444</v>
      </c>
      <c r="C184">
        <v>33.716796875</v>
      </c>
      <c r="D184">
        <v>38.533203125</v>
      </c>
      <c r="E184">
        <v>2</v>
      </c>
      <c r="F184">
        <v>0</v>
      </c>
      <c r="G184" t="s">
        <v>17</v>
      </c>
      <c r="K184" t="s">
        <v>1445</v>
      </c>
      <c r="M184" t="s">
        <v>1446</v>
      </c>
      <c r="N184" t="s">
        <v>1447</v>
      </c>
      <c r="O184" t="s">
        <v>16</v>
      </c>
    </row>
    <row r="185" spans="1:15" x14ac:dyDescent="0.25">
      <c r="A185">
        <v>384</v>
      </c>
      <c r="B185" t="s">
        <v>1444</v>
      </c>
      <c r="C185">
        <v>33.716796875</v>
      </c>
      <c r="D185">
        <v>38.533203125</v>
      </c>
      <c r="E185">
        <v>2</v>
      </c>
      <c r="F185">
        <v>0</v>
      </c>
      <c r="G185" t="s">
        <v>17</v>
      </c>
      <c r="K185" t="s">
        <v>1445</v>
      </c>
      <c r="M185" t="s">
        <v>1446</v>
      </c>
      <c r="N185" t="s">
        <v>1447</v>
      </c>
      <c r="O185" t="s">
        <v>16</v>
      </c>
    </row>
    <row r="186" spans="1:15" x14ac:dyDescent="0.25">
      <c r="A186">
        <v>385</v>
      </c>
      <c r="B186" t="s">
        <v>1444</v>
      </c>
      <c r="C186">
        <v>33.716796875</v>
      </c>
      <c r="D186">
        <v>38.533203125</v>
      </c>
      <c r="E186">
        <v>2</v>
      </c>
      <c r="F186">
        <v>0</v>
      </c>
      <c r="G186" t="s">
        <v>17</v>
      </c>
      <c r="K186" t="s">
        <v>1445</v>
      </c>
      <c r="M186" t="s">
        <v>1446</v>
      </c>
      <c r="N186" t="s">
        <v>1447</v>
      </c>
      <c r="O186" t="s">
        <v>16</v>
      </c>
    </row>
    <row r="187" spans="1:15" x14ac:dyDescent="0.25">
      <c r="A187">
        <v>386</v>
      </c>
      <c r="B187" t="s">
        <v>1444</v>
      </c>
      <c r="C187">
        <v>33.716796875</v>
      </c>
      <c r="D187">
        <v>38.533203125</v>
      </c>
      <c r="E187">
        <v>2</v>
      </c>
      <c r="F187">
        <v>0</v>
      </c>
      <c r="G187" t="s">
        <v>17</v>
      </c>
      <c r="K187" t="s">
        <v>1445</v>
      </c>
      <c r="M187" t="s">
        <v>1446</v>
      </c>
      <c r="N187" t="s">
        <v>1447</v>
      </c>
      <c r="O187" t="s">
        <v>16</v>
      </c>
    </row>
    <row r="188" spans="1:15" x14ac:dyDescent="0.25">
      <c r="A188">
        <v>387</v>
      </c>
      <c r="B188" t="s">
        <v>1444</v>
      </c>
      <c r="C188">
        <v>33.716796875</v>
      </c>
      <c r="D188">
        <v>38.533203125</v>
      </c>
      <c r="E188">
        <v>2</v>
      </c>
      <c r="F188">
        <v>0</v>
      </c>
      <c r="G188" t="s">
        <v>17</v>
      </c>
      <c r="K188" t="s">
        <v>1445</v>
      </c>
      <c r="M188" t="s">
        <v>1446</v>
      </c>
      <c r="N188" t="s">
        <v>1447</v>
      </c>
      <c r="O188" t="s">
        <v>16</v>
      </c>
    </row>
    <row r="189" spans="1:15" x14ac:dyDescent="0.25">
      <c r="A189">
        <v>388</v>
      </c>
      <c r="B189" t="s">
        <v>1444</v>
      </c>
      <c r="C189">
        <v>33.716796875</v>
      </c>
      <c r="D189">
        <v>38.533203125</v>
      </c>
      <c r="E189">
        <v>2</v>
      </c>
      <c r="F189">
        <v>0</v>
      </c>
      <c r="G189" t="s">
        <v>17</v>
      </c>
      <c r="K189" t="s">
        <v>1445</v>
      </c>
      <c r="M189" t="s">
        <v>1446</v>
      </c>
      <c r="N189" t="s">
        <v>1447</v>
      </c>
      <c r="O189" t="s">
        <v>16</v>
      </c>
    </row>
    <row r="190" spans="1:15" x14ac:dyDescent="0.25">
      <c r="A190">
        <v>389</v>
      </c>
      <c r="B190" t="s">
        <v>1444</v>
      </c>
      <c r="C190">
        <v>33.716796875</v>
      </c>
      <c r="D190">
        <v>38.533203125</v>
      </c>
      <c r="E190">
        <v>2</v>
      </c>
      <c r="F190">
        <v>0</v>
      </c>
      <c r="G190" t="s">
        <v>17</v>
      </c>
      <c r="K190" t="s">
        <v>1445</v>
      </c>
      <c r="M190" t="s">
        <v>1446</v>
      </c>
      <c r="N190" t="s">
        <v>1447</v>
      </c>
      <c r="O190" t="s">
        <v>16</v>
      </c>
    </row>
    <row r="191" spans="1:15" x14ac:dyDescent="0.25">
      <c r="A191" t="s">
        <v>323</v>
      </c>
      <c r="B191" t="s">
        <v>1444</v>
      </c>
      <c r="C191">
        <v>33.716796875</v>
      </c>
      <c r="D191">
        <v>38.533203125</v>
      </c>
      <c r="E191">
        <v>2</v>
      </c>
      <c r="F191">
        <v>0</v>
      </c>
      <c r="G191" t="s">
        <v>17</v>
      </c>
      <c r="K191" t="s">
        <v>1445</v>
      </c>
      <c r="M191" t="s">
        <v>1446</v>
      </c>
      <c r="N191" t="s">
        <v>1447</v>
      </c>
      <c r="O191" t="s">
        <v>16</v>
      </c>
    </row>
    <row r="192" spans="1:15" x14ac:dyDescent="0.25">
      <c r="A192" t="s">
        <v>324</v>
      </c>
      <c r="B192" t="s">
        <v>1444</v>
      </c>
      <c r="C192">
        <v>33.716796875</v>
      </c>
      <c r="D192">
        <v>38.533203125</v>
      </c>
      <c r="E192">
        <v>2</v>
      </c>
      <c r="F192">
        <v>0</v>
      </c>
      <c r="G192" t="s">
        <v>17</v>
      </c>
      <c r="K192" t="s">
        <v>1445</v>
      </c>
      <c r="M192" t="s">
        <v>1446</v>
      </c>
      <c r="N192" t="s">
        <v>1447</v>
      </c>
      <c r="O192" t="s">
        <v>16</v>
      </c>
    </row>
    <row r="193" spans="1:15" x14ac:dyDescent="0.25">
      <c r="A193" t="s">
        <v>325</v>
      </c>
      <c r="B193" t="s">
        <v>1444</v>
      </c>
      <c r="C193">
        <v>33.716796875</v>
      </c>
      <c r="D193">
        <v>38.533203125</v>
      </c>
      <c r="E193">
        <v>2</v>
      </c>
      <c r="F193">
        <v>0</v>
      </c>
      <c r="G193" t="s">
        <v>17</v>
      </c>
      <c r="K193" t="s">
        <v>1445</v>
      </c>
      <c r="M193" t="s">
        <v>1446</v>
      </c>
      <c r="N193" t="s">
        <v>1447</v>
      </c>
      <c r="O193" t="s">
        <v>16</v>
      </c>
    </row>
    <row r="194" spans="1:15" x14ac:dyDescent="0.25">
      <c r="A194" t="s">
        <v>326</v>
      </c>
      <c r="B194" t="s">
        <v>1444</v>
      </c>
      <c r="C194">
        <v>33.716796875</v>
      </c>
      <c r="D194">
        <v>38.533203125</v>
      </c>
      <c r="E194">
        <v>2</v>
      </c>
      <c r="F194">
        <v>0</v>
      </c>
      <c r="G194" t="s">
        <v>17</v>
      </c>
      <c r="K194" t="s">
        <v>1445</v>
      </c>
      <c r="M194" t="s">
        <v>1446</v>
      </c>
      <c r="N194" t="s">
        <v>1447</v>
      </c>
      <c r="O194" t="s">
        <v>16</v>
      </c>
    </row>
    <row r="195" spans="1:15" x14ac:dyDescent="0.25">
      <c r="A195" t="s">
        <v>327</v>
      </c>
      <c r="B195" t="s">
        <v>1444</v>
      </c>
      <c r="C195">
        <v>33.716796875</v>
      </c>
      <c r="D195">
        <v>38.533203125</v>
      </c>
      <c r="E195">
        <v>2</v>
      </c>
      <c r="F195">
        <v>0</v>
      </c>
      <c r="G195" t="s">
        <v>17</v>
      </c>
      <c r="K195" t="s">
        <v>1445</v>
      </c>
      <c r="M195" t="s">
        <v>1446</v>
      </c>
      <c r="N195" t="s">
        <v>1447</v>
      </c>
      <c r="O195" t="s">
        <v>16</v>
      </c>
    </row>
    <row r="196" spans="1:15" x14ac:dyDescent="0.25">
      <c r="A196" t="s">
        <v>328</v>
      </c>
      <c r="B196" t="s">
        <v>1444</v>
      </c>
      <c r="C196">
        <v>33.716796875</v>
      </c>
      <c r="D196">
        <v>38.533203125</v>
      </c>
      <c r="E196">
        <v>2</v>
      </c>
      <c r="F196">
        <v>0</v>
      </c>
      <c r="G196" t="s">
        <v>17</v>
      </c>
      <c r="K196" t="s">
        <v>1445</v>
      </c>
      <c r="M196" t="s">
        <v>1446</v>
      </c>
      <c r="N196" t="s">
        <v>1447</v>
      </c>
      <c r="O196" t="s">
        <v>16</v>
      </c>
    </row>
    <row r="197" spans="1:15" x14ac:dyDescent="0.25">
      <c r="A197">
        <v>390</v>
      </c>
      <c r="B197" t="s">
        <v>1444</v>
      </c>
      <c r="C197">
        <v>33.716796875</v>
      </c>
      <c r="D197">
        <v>38.533203125</v>
      </c>
      <c r="E197">
        <v>2</v>
      </c>
      <c r="F197">
        <v>0</v>
      </c>
      <c r="G197" t="s">
        <v>17</v>
      </c>
      <c r="K197" t="s">
        <v>1445</v>
      </c>
      <c r="M197" t="s">
        <v>1446</v>
      </c>
      <c r="N197" t="s">
        <v>1447</v>
      </c>
      <c r="O197" t="s">
        <v>16</v>
      </c>
    </row>
    <row r="198" spans="1:15" x14ac:dyDescent="0.25">
      <c r="A198">
        <v>391</v>
      </c>
      <c r="B198" t="s">
        <v>1444</v>
      </c>
      <c r="C198">
        <v>33.716796875</v>
      </c>
      <c r="D198">
        <v>38.533203125</v>
      </c>
      <c r="E198">
        <v>2</v>
      </c>
      <c r="F198">
        <v>0</v>
      </c>
      <c r="G198" t="s">
        <v>17</v>
      </c>
      <c r="K198" t="s">
        <v>1445</v>
      </c>
      <c r="M198" t="s">
        <v>1446</v>
      </c>
      <c r="N198" t="s">
        <v>1447</v>
      </c>
      <c r="O198" t="s">
        <v>16</v>
      </c>
    </row>
    <row r="199" spans="1:15" x14ac:dyDescent="0.25">
      <c r="A199">
        <v>392</v>
      </c>
      <c r="B199" t="s">
        <v>1444</v>
      </c>
      <c r="C199">
        <v>33.716796875</v>
      </c>
      <c r="D199">
        <v>38.533203125</v>
      </c>
      <c r="E199">
        <v>2</v>
      </c>
      <c r="F199">
        <v>0</v>
      </c>
      <c r="G199" t="s">
        <v>17</v>
      </c>
      <c r="K199" t="s">
        <v>1445</v>
      </c>
      <c r="M199" t="s">
        <v>1446</v>
      </c>
      <c r="N199" t="s">
        <v>1447</v>
      </c>
      <c r="O199" t="s">
        <v>16</v>
      </c>
    </row>
    <row r="200" spans="1:15" x14ac:dyDescent="0.25">
      <c r="A200">
        <v>393</v>
      </c>
      <c r="B200" t="s">
        <v>1444</v>
      </c>
      <c r="C200">
        <v>33.716796875</v>
      </c>
      <c r="D200">
        <v>38.533203125</v>
      </c>
      <c r="E200">
        <v>2</v>
      </c>
      <c r="F200">
        <v>0</v>
      </c>
      <c r="G200" t="s">
        <v>17</v>
      </c>
      <c r="K200" t="s">
        <v>1445</v>
      </c>
      <c r="M200" t="s">
        <v>1446</v>
      </c>
      <c r="N200" t="s">
        <v>1447</v>
      </c>
      <c r="O200" t="s">
        <v>16</v>
      </c>
    </row>
    <row r="201" spans="1:15" x14ac:dyDescent="0.25">
      <c r="A201">
        <v>394</v>
      </c>
      <c r="B201" t="s">
        <v>1444</v>
      </c>
      <c r="C201">
        <v>33.716796875</v>
      </c>
      <c r="D201">
        <v>38.533203125</v>
      </c>
      <c r="E201">
        <v>2</v>
      </c>
      <c r="F201">
        <v>0</v>
      </c>
      <c r="G201" t="s">
        <v>17</v>
      </c>
      <c r="K201" t="s">
        <v>1445</v>
      </c>
      <c r="M201" t="s">
        <v>1446</v>
      </c>
      <c r="N201" t="s">
        <v>1447</v>
      </c>
      <c r="O201" t="s">
        <v>16</v>
      </c>
    </row>
    <row r="202" spans="1:15" x14ac:dyDescent="0.25">
      <c r="A202">
        <v>395</v>
      </c>
      <c r="B202" t="s">
        <v>1444</v>
      </c>
      <c r="C202">
        <v>33.716796875</v>
      </c>
      <c r="D202">
        <v>38.533203125</v>
      </c>
      <c r="E202">
        <v>2</v>
      </c>
      <c r="F202">
        <v>0</v>
      </c>
      <c r="G202" t="s">
        <v>17</v>
      </c>
      <c r="K202" t="s">
        <v>1445</v>
      </c>
      <c r="M202" t="s">
        <v>1446</v>
      </c>
      <c r="N202" t="s">
        <v>1447</v>
      </c>
      <c r="O202" t="s">
        <v>16</v>
      </c>
    </row>
    <row r="203" spans="1:15" x14ac:dyDescent="0.25">
      <c r="A203">
        <v>396</v>
      </c>
      <c r="B203" t="s">
        <v>1444</v>
      </c>
      <c r="C203">
        <v>33.716796875</v>
      </c>
      <c r="D203">
        <v>38.533203125</v>
      </c>
      <c r="E203">
        <v>2</v>
      </c>
      <c r="F203">
        <v>0</v>
      </c>
      <c r="G203" t="s">
        <v>17</v>
      </c>
      <c r="K203" t="s">
        <v>1445</v>
      </c>
      <c r="M203" t="s">
        <v>1446</v>
      </c>
      <c r="N203" t="s">
        <v>1447</v>
      </c>
      <c r="O203" t="s">
        <v>16</v>
      </c>
    </row>
    <row r="204" spans="1:15" x14ac:dyDescent="0.25">
      <c r="A204">
        <v>397</v>
      </c>
      <c r="B204" t="s">
        <v>1444</v>
      </c>
      <c r="C204">
        <v>33.716796875</v>
      </c>
      <c r="D204">
        <v>38.533203125</v>
      </c>
      <c r="E204">
        <v>2</v>
      </c>
      <c r="F204">
        <v>0</v>
      </c>
      <c r="G204" t="s">
        <v>17</v>
      </c>
      <c r="K204" t="s">
        <v>1445</v>
      </c>
      <c r="M204" t="s">
        <v>1446</v>
      </c>
      <c r="N204" t="s">
        <v>1447</v>
      </c>
      <c r="O204" t="s">
        <v>16</v>
      </c>
    </row>
    <row r="205" spans="1:15" x14ac:dyDescent="0.25">
      <c r="A205">
        <v>398</v>
      </c>
      <c r="B205" t="s">
        <v>1444</v>
      </c>
      <c r="C205">
        <v>33.716796875</v>
      </c>
      <c r="D205">
        <v>38.533203125</v>
      </c>
      <c r="E205">
        <v>2</v>
      </c>
      <c r="F205">
        <v>0</v>
      </c>
      <c r="G205" t="s">
        <v>17</v>
      </c>
      <c r="K205" t="s">
        <v>1445</v>
      </c>
      <c r="M205" t="s">
        <v>1446</v>
      </c>
      <c r="N205" t="s">
        <v>1447</v>
      </c>
      <c r="O205" t="s">
        <v>16</v>
      </c>
    </row>
    <row r="206" spans="1:15" x14ac:dyDescent="0.25">
      <c r="A206">
        <v>399</v>
      </c>
      <c r="B206" t="s">
        <v>1444</v>
      </c>
      <c r="C206">
        <v>33.716796875</v>
      </c>
      <c r="D206">
        <v>38.533203125</v>
      </c>
      <c r="E206">
        <v>2</v>
      </c>
      <c r="F206">
        <v>0</v>
      </c>
      <c r="G206" t="s">
        <v>17</v>
      </c>
      <c r="K206" t="s">
        <v>1445</v>
      </c>
      <c r="M206" t="s">
        <v>1446</v>
      </c>
      <c r="N206" t="s">
        <v>1447</v>
      </c>
      <c r="O206" t="s">
        <v>16</v>
      </c>
    </row>
    <row r="207" spans="1:15" x14ac:dyDescent="0.25">
      <c r="A207" t="s">
        <v>329</v>
      </c>
      <c r="B207" t="s">
        <v>1444</v>
      </c>
      <c r="C207">
        <v>33.716796875</v>
      </c>
      <c r="D207">
        <v>38.533203125</v>
      </c>
      <c r="E207">
        <v>2</v>
      </c>
      <c r="F207">
        <v>0</v>
      </c>
      <c r="G207" t="s">
        <v>17</v>
      </c>
      <c r="K207" t="s">
        <v>1445</v>
      </c>
      <c r="M207" t="s">
        <v>1446</v>
      </c>
      <c r="N207" t="s">
        <v>1447</v>
      </c>
      <c r="O207" t="s">
        <v>16</v>
      </c>
    </row>
    <row r="208" spans="1:15" x14ac:dyDescent="0.25">
      <c r="A208" t="s">
        <v>330</v>
      </c>
      <c r="B208" t="s">
        <v>1444</v>
      </c>
      <c r="C208">
        <v>33.716796875</v>
      </c>
      <c r="D208">
        <v>38.533203125</v>
      </c>
      <c r="E208">
        <v>2</v>
      </c>
      <c r="F208">
        <v>0</v>
      </c>
      <c r="G208" t="s">
        <v>17</v>
      </c>
      <c r="K208" t="s">
        <v>1445</v>
      </c>
      <c r="M208" t="s">
        <v>1446</v>
      </c>
      <c r="N208" t="s">
        <v>1447</v>
      </c>
      <c r="O208" t="s">
        <v>16</v>
      </c>
    </row>
    <row r="209" spans="1:15" x14ac:dyDescent="0.25">
      <c r="A209" t="s">
        <v>331</v>
      </c>
      <c r="B209" t="s">
        <v>1444</v>
      </c>
      <c r="C209">
        <v>33.716796875</v>
      </c>
      <c r="D209">
        <v>38.533203125</v>
      </c>
      <c r="E209">
        <v>2</v>
      </c>
      <c r="F209">
        <v>0</v>
      </c>
      <c r="G209" t="s">
        <v>17</v>
      </c>
      <c r="K209" t="s">
        <v>1445</v>
      </c>
      <c r="M209" t="s">
        <v>1446</v>
      </c>
      <c r="N209" t="s">
        <v>1447</v>
      </c>
      <c r="O209" t="s">
        <v>16</v>
      </c>
    </row>
    <row r="210" spans="1:15" x14ac:dyDescent="0.25">
      <c r="A210" t="s">
        <v>332</v>
      </c>
      <c r="B210" t="s">
        <v>1444</v>
      </c>
      <c r="C210">
        <v>33.716796875</v>
      </c>
      <c r="D210">
        <v>38.533203125</v>
      </c>
      <c r="E210">
        <v>2</v>
      </c>
      <c r="F210">
        <v>0</v>
      </c>
      <c r="G210" t="s">
        <v>17</v>
      </c>
      <c r="K210" t="s">
        <v>1445</v>
      </c>
      <c r="M210" t="s">
        <v>1446</v>
      </c>
      <c r="N210" t="s">
        <v>1447</v>
      </c>
      <c r="O210" t="s">
        <v>16</v>
      </c>
    </row>
    <row r="211" spans="1:15" x14ac:dyDescent="0.25">
      <c r="A211" t="s">
        <v>333</v>
      </c>
      <c r="B211" t="s">
        <v>1444</v>
      </c>
      <c r="C211">
        <v>33.716796875</v>
      </c>
      <c r="D211">
        <v>38.533203125</v>
      </c>
      <c r="E211">
        <v>2</v>
      </c>
      <c r="F211">
        <v>0</v>
      </c>
      <c r="G211" t="s">
        <v>17</v>
      </c>
      <c r="K211" t="s">
        <v>1445</v>
      </c>
      <c r="M211" t="s">
        <v>1446</v>
      </c>
      <c r="N211" t="s">
        <v>1447</v>
      </c>
      <c r="O211" t="s">
        <v>16</v>
      </c>
    </row>
    <row r="212" spans="1:15" x14ac:dyDescent="0.25">
      <c r="A212" t="s">
        <v>334</v>
      </c>
      <c r="B212" t="s">
        <v>1444</v>
      </c>
      <c r="C212">
        <v>33.716796875</v>
      </c>
      <c r="D212">
        <v>38.533203125</v>
      </c>
      <c r="E212">
        <v>2</v>
      </c>
      <c r="F212">
        <v>0</v>
      </c>
      <c r="G212" t="s">
        <v>17</v>
      </c>
      <c r="K212" t="s">
        <v>1445</v>
      </c>
      <c r="M212" t="s">
        <v>1446</v>
      </c>
      <c r="N212" t="s">
        <v>1447</v>
      </c>
      <c r="O212" t="s">
        <v>16</v>
      </c>
    </row>
    <row r="213" spans="1:15" x14ac:dyDescent="0.25">
      <c r="A213" t="s">
        <v>335</v>
      </c>
      <c r="B213" t="s">
        <v>1444</v>
      </c>
      <c r="C213">
        <v>33.716796875</v>
      </c>
      <c r="D213">
        <v>38.533203125</v>
      </c>
      <c r="E213">
        <v>2</v>
      </c>
      <c r="F213">
        <v>0</v>
      </c>
      <c r="G213" t="s">
        <v>17</v>
      </c>
      <c r="K213" t="s">
        <v>1445</v>
      </c>
      <c r="M213" t="s">
        <v>1446</v>
      </c>
      <c r="N213" t="s">
        <v>1447</v>
      </c>
      <c r="O213" t="s">
        <v>16</v>
      </c>
    </row>
    <row r="214" spans="1:15" x14ac:dyDescent="0.25">
      <c r="A214" t="s">
        <v>336</v>
      </c>
      <c r="B214" t="s">
        <v>1444</v>
      </c>
      <c r="C214">
        <v>33.716796875</v>
      </c>
      <c r="D214">
        <v>38.533203125</v>
      </c>
      <c r="E214">
        <v>2</v>
      </c>
      <c r="F214">
        <v>0</v>
      </c>
      <c r="G214" t="s">
        <v>17</v>
      </c>
      <c r="K214" t="s">
        <v>1445</v>
      </c>
      <c r="M214" t="s">
        <v>1446</v>
      </c>
      <c r="N214" t="s">
        <v>1447</v>
      </c>
      <c r="O214" t="s">
        <v>16</v>
      </c>
    </row>
    <row r="215" spans="1:15" x14ac:dyDescent="0.25">
      <c r="A215" t="s">
        <v>337</v>
      </c>
      <c r="B215" t="s">
        <v>1444</v>
      </c>
      <c r="C215">
        <v>33.716796875</v>
      </c>
      <c r="D215">
        <v>38.533203125</v>
      </c>
      <c r="E215">
        <v>2</v>
      </c>
      <c r="F215">
        <v>0</v>
      </c>
      <c r="G215" t="s">
        <v>17</v>
      </c>
      <c r="K215" t="s">
        <v>1445</v>
      </c>
      <c r="M215" t="s">
        <v>1446</v>
      </c>
      <c r="N215" t="s">
        <v>1447</v>
      </c>
      <c r="O215" t="s">
        <v>16</v>
      </c>
    </row>
    <row r="216" spans="1:15" x14ac:dyDescent="0.25">
      <c r="A216" t="s">
        <v>338</v>
      </c>
      <c r="B216" t="s">
        <v>1444</v>
      </c>
      <c r="C216">
        <v>33.716796875</v>
      </c>
      <c r="D216">
        <v>38.533203125</v>
      </c>
      <c r="E216">
        <v>2</v>
      </c>
      <c r="F216">
        <v>0</v>
      </c>
      <c r="G216" t="s">
        <v>17</v>
      </c>
      <c r="K216" t="s">
        <v>1445</v>
      </c>
      <c r="M216" t="s">
        <v>1446</v>
      </c>
      <c r="N216" t="s">
        <v>1447</v>
      </c>
      <c r="O216" t="s">
        <v>16</v>
      </c>
    </row>
    <row r="217" spans="1:15" x14ac:dyDescent="0.25">
      <c r="A217" t="s">
        <v>384</v>
      </c>
      <c r="B217" t="s">
        <v>1444</v>
      </c>
      <c r="C217">
        <v>33.716796875</v>
      </c>
      <c r="D217">
        <v>38.533203125</v>
      </c>
      <c r="E217">
        <v>2</v>
      </c>
      <c r="F217">
        <v>0</v>
      </c>
      <c r="G217" t="s">
        <v>17</v>
      </c>
      <c r="K217" t="s">
        <v>1445</v>
      </c>
      <c r="M217" t="s">
        <v>1450</v>
      </c>
      <c r="N217" t="s">
        <v>1451</v>
      </c>
      <c r="O217" t="s">
        <v>16</v>
      </c>
    </row>
    <row r="218" spans="1:15" x14ac:dyDescent="0.25">
      <c r="A218" t="s">
        <v>385</v>
      </c>
      <c r="B218" t="s">
        <v>1444</v>
      </c>
      <c r="C218">
        <v>33.716796875</v>
      </c>
      <c r="D218">
        <v>38.533203125</v>
      </c>
      <c r="E218">
        <v>2</v>
      </c>
      <c r="F218">
        <v>0</v>
      </c>
      <c r="G218" t="s">
        <v>17</v>
      </c>
      <c r="K218" t="s">
        <v>1445</v>
      </c>
      <c r="M218" t="s">
        <v>1450</v>
      </c>
      <c r="N218" t="s">
        <v>1451</v>
      </c>
      <c r="O218" t="s">
        <v>16</v>
      </c>
    </row>
    <row r="219" spans="1:15" x14ac:dyDescent="0.25">
      <c r="A219" t="s">
        <v>386</v>
      </c>
      <c r="B219" t="s">
        <v>1444</v>
      </c>
      <c r="C219">
        <v>33.716796875</v>
      </c>
      <c r="D219">
        <v>38.533203125</v>
      </c>
      <c r="E219">
        <v>2</v>
      </c>
      <c r="F219">
        <v>0</v>
      </c>
      <c r="G219" t="s">
        <v>17</v>
      </c>
      <c r="K219" t="s">
        <v>1445</v>
      </c>
      <c r="M219" t="s">
        <v>1450</v>
      </c>
      <c r="N219" t="s">
        <v>1451</v>
      </c>
      <c r="O219" t="s">
        <v>16</v>
      </c>
    </row>
    <row r="220" spans="1:15" x14ac:dyDescent="0.25">
      <c r="A220" t="s">
        <v>387</v>
      </c>
      <c r="B220" t="s">
        <v>1444</v>
      </c>
      <c r="C220">
        <v>33.716796875</v>
      </c>
      <c r="D220">
        <v>38.533203125</v>
      </c>
      <c r="E220">
        <v>2</v>
      </c>
      <c r="F220">
        <v>0</v>
      </c>
      <c r="G220" t="s">
        <v>17</v>
      </c>
      <c r="K220" t="s">
        <v>1445</v>
      </c>
      <c r="M220" t="s">
        <v>1450</v>
      </c>
      <c r="N220" t="s">
        <v>1451</v>
      </c>
      <c r="O220" t="s">
        <v>16</v>
      </c>
    </row>
    <row r="221" spans="1:15" x14ac:dyDescent="0.25">
      <c r="A221" t="s">
        <v>388</v>
      </c>
      <c r="B221" t="s">
        <v>1444</v>
      </c>
      <c r="C221">
        <v>33.716796875</v>
      </c>
      <c r="D221">
        <v>38.533203125</v>
      </c>
      <c r="E221">
        <v>2</v>
      </c>
      <c r="F221">
        <v>0</v>
      </c>
      <c r="G221" t="s">
        <v>17</v>
      </c>
      <c r="K221" t="s">
        <v>1445</v>
      </c>
      <c r="M221" t="s">
        <v>1450</v>
      </c>
      <c r="N221" t="s">
        <v>1451</v>
      </c>
      <c r="O221" t="s">
        <v>16</v>
      </c>
    </row>
    <row r="222" spans="1:15" x14ac:dyDescent="0.25">
      <c r="A222" t="s">
        <v>389</v>
      </c>
      <c r="B222" t="s">
        <v>1444</v>
      </c>
      <c r="C222">
        <v>33.716796875</v>
      </c>
      <c r="D222">
        <v>38.533203125</v>
      </c>
      <c r="E222">
        <v>2</v>
      </c>
      <c r="F222">
        <v>0</v>
      </c>
      <c r="G222" t="s">
        <v>17</v>
      </c>
      <c r="K222" t="s">
        <v>1445</v>
      </c>
      <c r="M222" t="s">
        <v>1450</v>
      </c>
      <c r="N222" t="s">
        <v>1451</v>
      </c>
      <c r="O222" t="s">
        <v>16</v>
      </c>
    </row>
    <row r="223" spans="1:15" x14ac:dyDescent="0.25">
      <c r="A223" t="s">
        <v>390</v>
      </c>
      <c r="B223" t="s">
        <v>1444</v>
      </c>
      <c r="C223">
        <v>33.716796875</v>
      </c>
      <c r="D223">
        <v>38.533203125</v>
      </c>
      <c r="E223">
        <v>2</v>
      </c>
      <c r="F223">
        <v>0</v>
      </c>
      <c r="G223" t="s">
        <v>17</v>
      </c>
      <c r="K223" t="s">
        <v>1445</v>
      </c>
      <c r="M223" t="s">
        <v>1450</v>
      </c>
      <c r="N223" t="s">
        <v>1451</v>
      </c>
      <c r="O223" t="s">
        <v>16</v>
      </c>
    </row>
    <row r="224" spans="1:15" x14ac:dyDescent="0.25">
      <c r="A224" t="s">
        <v>391</v>
      </c>
      <c r="B224" t="s">
        <v>1444</v>
      </c>
      <c r="C224">
        <v>33.716796875</v>
      </c>
      <c r="D224">
        <v>38.533203125</v>
      </c>
      <c r="E224">
        <v>2</v>
      </c>
      <c r="F224">
        <v>0</v>
      </c>
      <c r="G224" t="s">
        <v>17</v>
      </c>
      <c r="K224" t="s">
        <v>1445</v>
      </c>
      <c r="M224" t="s">
        <v>1450</v>
      </c>
      <c r="N224" t="s">
        <v>1451</v>
      </c>
      <c r="O224" t="s">
        <v>16</v>
      </c>
    </row>
    <row r="225" spans="1:15" x14ac:dyDescent="0.25">
      <c r="A225" t="s">
        <v>392</v>
      </c>
      <c r="B225" t="s">
        <v>1444</v>
      </c>
      <c r="C225">
        <v>33.716796875</v>
      </c>
      <c r="D225">
        <v>38.533203125</v>
      </c>
      <c r="E225">
        <v>2</v>
      </c>
      <c r="F225">
        <v>0</v>
      </c>
      <c r="G225" t="s">
        <v>17</v>
      </c>
      <c r="K225" t="s">
        <v>1445</v>
      </c>
      <c r="M225" t="s">
        <v>1450</v>
      </c>
      <c r="N225" t="s">
        <v>1451</v>
      </c>
      <c r="O225" t="s">
        <v>16</v>
      </c>
    </row>
    <row r="226" spans="1:15" x14ac:dyDescent="0.25">
      <c r="A226" t="s">
        <v>393</v>
      </c>
      <c r="B226" t="s">
        <v>1444</v>
      </c>
      <c r="C226">
        <v>33.716796875</v>
      </c>
      <c r="D226">
        <v>38.533203125</v>
      </c>
      <c r="E226">
        <v>2</v>
      </c>
      <c r="F226">
        <v>0</v>
      </c>
      <c r="G226" t="s">
        <v>17</v>
      </c>
      <c r="K226" t="s">
        <v>1445</v>
      </c>
      <c r="M226" t="s">
        <v>1450</v>
      </c>
      <c r="N226" t="s">
        <v>1451</v>
      </c>
      <c r="O226" t="s">
        <v>16</v>
      </c>
    </row>
    <row r="227" spans="1:15" x14ac:dyDescent="0.25">
      <c r="A227" t="s">
        <v>394</v>
      </c>
      <c r="B227" t="s">
        <v>1444</v>
      </c>
      <c r="C227">
        <v>33.716796875</v>
      </c>
      <c r="D227">
        <v>38.533203125</v>
      </c>
      <c r="E227">
        <v>2</v>
      </c>
      <c r="F227">
        <v>0</v>
      </c>
      <c r="G227" t="s">
        <v>17</v>
      </c>
      <c r="K227" t="s">
        <v>1445</v>
      </c>
      <c r="M227" t="s">
        <v>1450</v>
      </c>
      <c r="N227" t="s">
        <v>1451</v>
      </c>
      <c r="O227" t="s">
        <v>16</v>
      </c>
    </row>
    <row r="228" spans="1:15" x14ac:dyDescent="0.25">
      <c r="A228" t="s">
        <v>395</v>
      </c>
      <c r="B228" t="s">
        <v>1444</v>
      </c>
      <c r="C228">
        <v>33.716796875</v>
      </c>
      <c r="D228">
        <v>38.533203125</v>
      </c>
      <c r="E228">
        <v>2</v>
      </c>
      <c r="F228">
        <v>0</v>
      </c>
      <c r="G228" t="s">
        <v>17</v>
      </c>
      <c r="K228" t="s">
        <v>1445</v>
      </c>
      <c r="M228" t="s">
        <v>1450</v>
      </c>
      <c r="N228" t="s">
        <v>1451</v>
      </c>
      <c r="O228" t="s">
        <v>16</v>
      </c>
    </row>
    <row r="229" spans="1:15" x14ac:dyDescent="0.25">
      <c r="A229" t="s">
        <v>396</v>
      </c>
      <c r="B229" t="s">
        <v>1444</v>
      </c>
      <c r="C229">
        <v>33.716796875</v>
      </c>
      <c r="D229">
        <v>38.533203125</v>
      </c>
      <c r="E229">
        <v>2</v>
      </c>
      <c r="F229">
        <v>0</v>
      </c>
      <c r="G229" t="s">
        <v>17</v>
      </c>
      <c r="K229" t="s">
        <v>1445</v>
      </c>
      <c r="M229" t="s">
        <v>1450</v>
      </c>
      <c r="N229" t="s">
        <v>1451</v>
      </c>
      <c r="O229" t="s">
        <v>16</v>
      </c>
    </row>
    <row r="230" spans="1:15" x14ac:dyDescent="0.25">
      <c r="A230" t="s">
        <v>397</v>
      </c>
      <c r="B230" t="s">
        <v>1444</v>
      </c>
      <c r="C230">
        <v>33.716796875</v>
      </c>
      <c r="D230">
        <v>38.533203125</v>
      </c>
      <c r="E230">
        <v>2</v>
      </c>
      <c r="F230">
        <v>0</v>
      </c>
      <c r="G230" t="s">
        <v>17</v>
      </c>
      <c r="K230" t="s">
        <v>1445</v>
      </c>
      <c r="M230" t="s">
        <v>1450</v>
      </c>
      <c r="N230" t="s">
        <v>1451</v>
      </c>
      <c r="O230" t="s">
        <v>16</v>
      </c>
    </row>
    <row r="231" spans="1:15" x14ac:dyDescent="0.25">
      <c r="A231" t="s">
        <v>398</v>
      </c>
      <c r="B231" t="s">
        <v>1444</v>
      </c>
      <c r="C231">
        <v>33.716796875</v>
      </c>
      <c r="D231">
        <v>38.533203125</v>
      </c>
      <c r="E231">
        <v>2</v>
      </c>
      <c r="F231">
        <v>0</v>
      </c>
      <c r="G231" t="s">
        <v>17</v>
      </c>
      <c r="K231" t="s">
        <v>1445</v>
      </c>
      <c r="M231" t="s">
        <v>1450</v>
      </c>
      <c r="N231" t="s">
        <v>1451</v>
      </c>
      <c r="O231" t="s">
        <v>16</v>
      </c>
    </row>
    <row r="232" spans="1:15" x14ac:dyDescent="0.25">
      <c r="A232" t="s">
        <v>423</v>
      </c>
      <c r="B232" t="s">
        <v>1444</v>
      </c>
      <c r="C232">
        <v>33.716796875</v>
      </c>
      <c r="D232">
        <v>38.533203125</v>
      </c>
      <c r="E232">
        <v>2</v>
      </c>
      <c r="F232">
        <v>0</v>
      </c>
      <c r="G232" t="s">
        <v>17</v>
      </c>
      <c r="K232" t="s">
        <v>1445</v>
      </c>
      <c r="M232" t="s">
        <v>1457</v>
      </c>
      <c r="N232" t="s">
        <v>1458</v>
      </c>
      <c r="O232" t="s">
        <v>16</v>
      </c>
    </row>
    <row r="233" spans="1:15" x14ac:dyDescent="0.25">
      <c r="A233" t="s">
        <v>424</v>
      </c>
      <c r="B233" t="s">
        <v>1444</v>
      </c>
      <c r="C233">
        <v>33.716796875</v>
      </c>
      <c r="D233">
        <v>38.533203125</v>
      </c>
      <c r="E233">
        <v>2</v>
      </c>
      <c r="F233">
        <v>0</v>
      </c>
      <c r="G233" t="s">
        <v>17</v>
      </c>
      <c r="K233" t="s">
        <v>1445</v>
      </c>
      <c r="M233" t="s">
        <v>1457</v>
      </c>
      <c r="N233" t="s">
        <v>1458</v>
      </c>
      <c r="O233" t="s">
        <v>16</v>
      </c>
    </row>
    <row r="234" spans="1:15" x14ac:dyDescent="0.25">
      <c r="A234" t="s">
        <v>425</v>
      </c>
      <c r="B234" t="s">
        <v>1444</v>
      </c>
      <c r="C234">
        <v>33.716796875</v>
      </c>
      <c r="D234">
        <v>38.533203125</v>
      </c>
      <c r="E234">
        <v>2</v>
      </c>
      <c r="F234">
        <v>0</v>
      </c>
      <c r="G234" t="s">
        <v>17</v>
      </c>
      <c r="K234" t="s">
        <v>1445</v>
      </c>
      <c r="M234" t="s">
        <v>1457</v>
      </c>
      <c r="N234" t="s">
        <v>1458</v>
      </c>
      <c r="O234" t="s">
        <v>16</v>
      </c>
    </row>
    <row r="235" spans="1:15" x14ac:dyDescent="0.25">
      <c r="A235" t="s">
        <v>426</v>
      </c>
      <c r="B235" t="s">
        <v>1444</v>
      </c>
      <c r="C235">
        <v>33.716796875</v>
      </c>
      <c r="D235">
        <v>38.533203125</v>
      </c>
      <c r="E235">
        <v>2</v>
      </c>
      <c r="F235">
        <v>0</v>
      </c>
      <c r="G235" t="s">
        <v>17</v>
      </c>
      <c r="K235" t="s">
        <v>1445</v>
      </c>
      <c r="M235" t="s">
        <v>1457</v>
      </c>
      <c r="N235" t="s">
        <v>1458</v>
      </c>
      <c r="O235" t="s">
        <v>16</v>
      </c>
    </row>
    <row r="236" spans="1:15" x14ac:dyDescent="0.25">
      <c r="A236">
        <v>410</v>
      </c>
      <c r="B236" t="s">
        <v>1444</v>
      </c>
      <c r="C236">
        <v>33.716796875</v>
      </c>
      <c r="D236">
        <v>38.533203125</v>
      </c>
      <c r="E236">
        <v>2</v>
      </c>
      <c r="F236">
        <v>0</v>
      </c>
      <c r="G236" t="s">
        <v>17</v>
      </c>
      <c r="K236" t="s">
        <v>1445</v>
      </c>
      <c r="M236" t="s">
        <v>1457</v>
      </c>
      <c r="N236" t="s">
        <v>1458</v>
      </c>
      <c r="O236" t="s">
        <v>16</v>
      </c>
    </row>
    <row r="237" spans="1:15" x14ac:dyDescent="0.25">
      <c r="A237">
        <v>411</v>
      </c>
      <c r="B237" t="s">
        <v>1444</v>
      </c>
      <c r="C237">
        <v>33.716796875</v>
      </c>
      <c r="D237">
        <v>38.533203125</v>
      </c>
      <c r="E237">
        <v>2</v>
      </c>
      <c r="F237">
        <v>0</v>
      </c>
      <c r="G237" t="s">
        <v>17</v>
      </c>
      <c r="K237" t="s">
        <v>1445</v>
      </c>
      <c r="M237" t="s">
        <v>1457</v>
      </c>
      <c r="N237" t="s">
        <v>1458</v>
      </c>
      <c r="O237" t="s">
        <v>16</v>
      </c>
    </row>
    <row r="238" spans="1:15" x14ac:dyDescent="0.25">
      <c r="A238">
        <v>412</v>
      </c>
      <c r="B238" t="s">
        <v>1444</v>
      </c>
      <c r="C238">
        <v>33.716796875</v>
      </c>
      <c r="D238">
        <v>38.533203125</v>
      </c>
      <c r="E238">
        <v>2</v>
      </c>
      <c r="F238">
        <v>0</v>
      </c>
      <c r="G238" t="s">
        <v>17</v>
      </c>
      <c r="K238" t="s">
        <v>1445</v>
      </c>
      <c r="M238" t="s">
        <v>1457</v>
      </c>
      <c r="N238" t="s">
        <v>1458</v>
      </c>
      <c r="O238" t="s">
        <v>16</v>
      </c>
    </row>
    <row r="239" spans="1:15" x14ac:dyDescent="0.25">
      <c r="A239">
        <v>413</v>
      </c>
      <c r="B239" t="s">
        <v>1444</v>
      </c>
      <c r="C239">
        <v>33.716796875</v>
      </c>
      <c r="D239">
        <v>38.533203125</v>
      </c>
      <c r="E239">
        <v>2</v>
      </c>
      <c r="F239">
        <v>0</v>
      </c>
      <c r="G239" t="s">
        <v>17</v>
      </c>
      <c r="K239" t="s">
        <v>1445</v>
      </c>
      <c r="M239" t="s">
        <v>1457</v>
      </c>
      <c r="N239" t="s">
        <v>1458</v>
      </c>
      <c r="O239" t="s">
        <v>16</v>
      </c>
    </row>
    <row r="240" spans="1:15" x14ac:dyDescent="0.25">
      <c r="A240">
        <v>414</v>
      </c>
      <c r="B240" t="s">
        <v>1444</v>
      </c>
      <c r="C240">
        <v>33.716796875</v>
      </c>
      <c r="D240">
        <v>38.533203125</v>
      </c>
      <c r="E240">
        <v>2</v>
      </c>
      <c r="F240">
        <v>0</v>
      </c>
      <c r="G240" t="s">
        <v>17</v>
      </c>
      <c r="K240" t="s">
        <v>1445</v>
      </c>
      <c r="M240" t="s">
        <v>1457</v>
      </c>
      <c r="N240" t="s">
        <v>1458</v>
      </c>
      <c r="O240" t="s">
        <v>16</v>
      </c>
    </row>
    <row r="241" spans="1:15" x14ac:dyDescent="0.25">
      <c r="A241">
        <v>415</v>
      </c>
      <c r="B241" t="s">
        <v>1444</v>
      </c>
      <c r="C241">
        <v>33.716796875</v>
      </c>
      <c r="D241">
        <v>38.533203125</v>
      </c>
      <c r="E241">
        <v>2</v>
      </c>
      <c r="F241">
        <v>0</v>
      </c>
      <c r="G241" t="s">
        <v>17</v>
      </c>
      <c r="K241" t="s">
        <v>1445</v>
      </c>
      <c r="M241" t="s">
        <v>1457</v>
      </c>
      <c r="N241" t="s">
        <v>1458</v>
      </c>
      <c r="O241" t="s">
        <v>16</v>
      </c>
    </row>
    <row r="242" spans="1:15" x14ac:dyDescent="0.25">
      <c r="A242">
        <v>416</v>
      </c>
      <c r="B242" t="s">
        <v>1444</v>
      </c>
      <c r="C242">
        <v>33.716796875</v>
      </c>
      <c r="D242">
        <v>38.533203125</v>
      </c>
      <c r="E242">
        <v>2</v>
      </c>
      <c r="F242">
        <v>0</v>
      </c>
      <c r="G242" t="s">
        <v>17</v>
      </c>
      <c r="K242" t="s">
        <v>1445</v>
      </c>
      <c r="M242" t="s">
        <v>1457</v>
      </c>
      <c r="N242" t="s">
        <v>1458</v>
      </c>
      <c r="O242" t="s">
        <v>16</v>
      </c>
    </row>
    <row r="243" spans="1:15" x14ac:dyDescent="0.25">
      <c r="A243">
        <v>417</v>
      </c>
      <c r="B243" t="s">
        <v>1444</v>
      </c>
      <c r="C243">
        <v>33.716796875</v>
      </c>
      <c r="D243">
        <v>38.533203125</v>
      </c>
      <c r="E243">
        <v>2</v>
      </c>
      <c r="F243">
        <v>0</v>
      </c>
      <c r="G243" t="s">
        <v>17</v>
      </c>
      <c r="K243" t="s">
        <v>1445</v>
      </c>
      <c r="M243" t="s">
        <v>1457</v>
      </c>
      <c r="N243" t="s">
        <v>1458</v>
      </c>
      <c r="O243" t="s">
        <v>16</v>
      </c>
    </row>
    <row r="244" spans="1:15" x14ac:dyDescent="0.25">
      <c r="A244">
        <v>418</v>
      </c>
      <c r="B244" t="s">
        <v>1444</v>
      </c>
      <c r="C244">
        <v>33.716796875</v>
      </c>
      <c r="D244">
        <v>38.533203125</v>
      </c>
      <c r="E244">
        <v>2</v>
      </c>
      <c r="F244">
        <v>0</v>
      </c>
      <c r="G244" t="s">
        <v>17</v>
      </c>
      <c r="K244" t="s">
        <v>1445</v>
      </c>
      <c r="M244" t="s">
        <v>1457</v>
      </c>
      <c r="N244" t="s">
        <v>1458</v>
      </c>
      <c r="O244" t="s">
        <v>16</v>
      </c>
    </row>
    <row r="245" spans="1:15" x14ac:dyDescent="0.25">
      <c r="A245">
        <v>419</v>
      </c>
      <c r="B245" t="s">
        <v>1444</v>
      </c>
      <c r="C245">
        <v>33.716796875</v>
      </c>
      <c r="D245">
        <v>38.533203125</v>
      </c>
      <c r="E245">
        <v>2</v>
      </c>
      <c r="F245">
        <v>0</v>
      </c>
      <c r="G245" t="s">
        <v>17</v>
      </c>
      <c r="K245" t="s">
        <v>1445</v>
      </c>
      <c r="M245" t="s">
        <v>1457</v>
      </c>
      <c r="N245" t="s">
        <v>1458</v>
      </c>
      <c r="O245" t="s">
        <v>16</v>
      </c>
    </row>
    <row r="246" spans="1:15" x14ac:dyDescent="0.25">
      <c r="A246" t="s">
        <v>427</v>
      </c>
      <c r="B246" t="s">
        <v>1444</v>
      </c>
      <c r="C246">
        <v>33.716796875</v>
      </c>
      <c r="D246">
        <v>38.533203125</v>
      </c>
      <c r="E246">
        <v>2</v>
      </c>
      <c r="F246">
        <v>0</v>
      </c>
      <c r="G246" t="s">
        <v>17</v>
      </c>
      <c r="K246" t="s">
        <v>1445</v>
      </c>
      <c r="M246" t="s">
        <v>1457</v>
      </c>
      <c r="N246" t="s">
        <v>1458</v>
      </c>
      <c r="O246" t="s">
        <v>16</v>
      </c>
    </row>
    <row r="247" spans="1:15" x14ac:dyDescent="0.25">
      <c r="A247" t="s">
        <v>428</v>
      </c>
      <c r="B247" t="s">
        <v>1444</v>
      </c>
      <c r="C247">
        <v>33.716796875</v>
      </c>
      <c r="D247">
        <v>38.533203125</v>
      </c>
      <c r="E247">
        <v>2</v>
      </c>
      <c r="F247">
        <v>0</v>
      </c>
      <c r="G247" t="s">
        <v>17</v>
      </c>
      <c r="K247" t="s">
        <v>1445</v>
      </c>
      <c r="M247" t="s">
        <v>1457</v>
      </c>
      <c r="N247" t="s">
        <v>1458</v>
      </c>
      <c r="O247" t="s">
        <v>16</v>
      </c>
    </row>
    <row r="248" spans="1:15" x14ac:dyDescent="0.25">
      <c r="A248" t="s">
        <v>429</v>
      </c>
      <c r="B248" t="s">
        <v>1444</v>
      </c>
      <c r="C248">
        <v>33.716796875</v>
      </c>
      <c r="D248">
        <v>38.533203125</v>
      </c>
      <c r="E248">
        <v>2</v>
      </c>
      <c r="F248">
        <v>0</v>
      </c>
      <c r="G248" t="s">
        <v>17</v>
      </c>
      <c r="K248" t="s">
        <v>1445</v>
      </c>
      <c r="M248" t="s">
        <v>1457</v>
      </c>
      <c r="N248" t="s">
        <v>1458</v>
      </c>
      <c r="O248" t="s">
        <v>16</v>
      </c>
    </row>
    <row r="249" spans="1:15" x14ac:dyDescent="0.25">
      <c r="A249" t="s">
        <v>430</v>
      </c>
      <c r="B249" t="s">
        <v>1444</v>
      </c>
      <c r="C249">
        <v>33.716796875</v>
      </c>
      <c r="D249">
        <v>38.533203125</v>
      </c>
      <c r="E249">
        <v>2</v>
      </c>
      <c r="F249">
        <v>0</v>
      </c>
      <c r="G249" t="s">
        <v>17</v>
      </c>
      <c r="K249" t="s">
        <v>1445</v>
      </c>
      <c r="M249" t="s">
        <v>1457</v>
      </c>
      <c r="N249" t="s">
        <v>1458</v>
      </c>
      <c r="O249" t="s">
        <v>16</v>
      </c>
    </row>
    <row r="250" spans="1:15" x14ac:dyDescent="0.25">
      <c r="A250" t="s">
        <v>431</v>
      </c>
      <c r="B250" t="s">
        <v>1444</v>
      </c>
      <c r="C250">
        <v>33.716796875</v>
      </c>
      <c r="D250">
        <v>38.533203125</v>
      </c>
      <c r="E250">
        <v>2</v>
      </c>
      <c r="F250">
        <v>0</v>
      </c>
      <c r="G250" t="s">
        <v>17</v>
      </c>
      <c r="K250" t="s">
        <v>1445</v>
      </c>
      <c r="M250" t="s">
        <v>1457</v>
      </c>
      <c r="N250" t="s">
        <v>1458</v>
      </c>
      <c r="O250" t="s">
        <v>16</v>
      </c>
    </row>
    <row r="251" spans="1:15" x14ac:dyDescent="0.25">
      <c r="A251" t="s">
        <v>432</v>
      </c>
      <c r="B251" t="s">
        <v>1444</v>
      </c>
      <c r="C251">
        <v>33.716796875</v>
      </c>
      <c r="D251">
        <v>38.533203125</v>
      </c>
      <c r="E251">
        <v>2</v>
      </c>
      <c r="F251">
        <v>0</v>
      </c>
      <c r="G251" t="s">
        <v>17</v>
      </c>
      <c r="K251" t="s">
        <v>1445</v>
      </c>
      <c r="M251" t="s">
        <v>1457</v>
      </c>
      <c r="N251" t="s">
        <v>1458</v>
      </c>
      <c r="O251" t="s">
        <v>16</v>
      </c>
    </row>
    <row r="252" spans="1:15" x14ac:dyDescent="0.25">
      <c r="A252">
        <v>420</v>
      </c>
      <c r="B252" t="s">
        <v>1444</v>
      </c>
      <c r="C252">
        <v>33.716796875</v>
      </c>
      <c r="D252">
        <v>38.533203125</v>
      </c>
      <c r="E252">
        <v>2</v>
      </c>
      <c r="F252">
        <v>0</v>
      </c>
      <c r="G252" t="s">
        <v>17</v>
      </c>
      <c r="K252" t="s">
        <v>1445</v>
      </c>
      <c r="M252" t="s">
        <v>1457</v>
      </c>
      <c r="N252" t="s">
        <v>1458</v>
      </c>
      <c r="O252" t="s">
        <v>16</v>
      </c>
    </row>
    <row r="253" spans="1:15" x14ac:dyDescent="0.25">
      <c r="A253">
        <v>421</v>
      </c>
      <c r="B253" t="s">
        <v>1444</v>
      </c>
      <c r="C253">
        <v>33.716796875</v>
      </c>
      <c r="D253">
        <v>38.533203125</v>
      </c>
      <c r="E253">
        <v>2</v>
      </c>
      <c r="F253">
        <v>0</v>
      </c>
      <c r="G253" t="s">
        <v>17</v>
      </c>
      <c r="K253" t="s">
        <v>1445</v>
      </c>
      <c r="M253" t="s">
        <v>1457</v>
      </c>
      <c r="N253" t="s">
        <v>1458</v>
      </c>
      <c r="O253" t="s">
        <v>16</v>
      </c>
    </row>
    <row r="254" spans="1:15" x14ac:dyDescent="0.25">
      <c r="A254">
        <v>422</v>
      </c>
      <c r="B254" t="s">
        <v>1444</v>
      </c>
      <c r="C254">
        <v>33.716796875</v>
      </c>
      <c r="D254">
        <v>38.533203125</v>
      </c>
      <c r="E254">
        <v>2</v>
      </c>
      <c r="F254">
        <v>0</v>
      </c>
      <c r="G254" t="s">
        <v>17</v>
      </c>
      <c r="K254" t="s">
        <v>1445</v>
      </c>
      <c r="M254" t="s">
        <v>1457</v>
      </c>
      <c r="N254" t="s">
        <v>1458</v>
      </c>
      <c r="O254" t="s">
        <v>16</v>
      </c>
    </row>
    <row r="255" spans="1:15" x14ac:dyDescent="0.25">
      <c r="A255">
        <v>423</v>
      </c>
      <c r="B255" t="s">
        <v>1444</v>
      </c>
      <c r="C255">
        <v>33.716796875</v>
      </c>
      <c r="D255">
        <v>38.533203125</v>
      </c>
      <c r="E255">
        <v>2</v>
      </c>
      <c r="F255">
        <v>0</v>
      </c>
      <c r="G255" t="s">
        <v>17</v>
      </c>
      <c r="K255" t="s">
        <v>1445</v>
      </c>
      <c r="M255" t="s">
        <v>1457</v>
      </c>
      <c r="N255" t="s">
        <v>1458</v>
      </c>
      <c r="O255" t="s">
        <v>16</v>
      </c>
    </row>
    <row r="256" spans="1:15" x14ac:dyDescent="0.25">
      <c r="A256">
        <v>424</v>
      </c>
      <c r="B256" t="s">
        <v>1444</v>
      </c>
      <c r="C256">
        <v>33.716796875</v>
      </c>
      <c r="D256">
        <v>38.533203125</v>
      </c>
      <c r="E256">
        <v>2</v>
      </c>
      <c r="F256">
        <v>0</v>
      </c>
      <c r="G256" t="s">
        <v>17</v>
      </c>
      <c r="K256" t="s">
        <v>1445</v>
      </c>
      <c r="M256" t="s">
        <v>1457</v>
      </c>
      <c r="N256" t="s">
        <v>1458</v>
      </c>
      <c r="O256" t="s">
        <v>16</v>
      </c>
    </row>
    <row r="257" spans="1:15" x14ac:dyDescent="0.25">
      <c r="A257">
        <v>425</v>
      </c>
      <c r="B257" t="s">
        <v>1444</v>
      </c>
      <c r="C257">
        <v>33.716796875</v>
      </c>
      <c r="D257">
        <v>38.533203125</v>
      </c>
      <c r="E257">
        <v>2</v>
      </c>
      <c r="F257">
        <v>0</v>
      </c>
      <c r="G257" t="s">
        <v>17</v>
      </c>
      <c r="K257" t="s">
        <v>1445</v>
      </c>
      <c r="M257" t="s">
        <v>1457</v>
      </c>
      <c r="N257" t="s">
        <v>1458</v>
      </c>
      <c r="O257" t="s">
        <v>16</v>
      </c>
    </row>
    <row r="258" spans="1:15" x14ac:dyDescent="0.25">
      <c r="A258">
        <v>426</v>
      </c>
      <c r="B258" t="s">
        <v>1444</v>
      </c>
      <c r="C258">
        <v>33.716796875</v>
      </c>
      <c r="D258">
        <v>38.533203125</v>
      </c>
      <c r="E258">
        <v>2</v>
      </c>
      <c r="F258">
        <v>0</v>
      </c>
      <c r="G258" t="s">
        <v>17</v>
      </c>
      <c r="K258" t="s">
        <v>1445</v>
      </c>
      <c r="M258" t="s">
        <v>1457</v>
      </c>
      <c r="N258" t="s">
        <v>1458</v>
      </c>
      <c r="O258" t="s">
        <v>16</v>
      </c>
    </row>
    <row r="259" spans="1:15" x14ac:dyDescent="0.25">
      <c r="A259">
        <v>427</v>
      </c>
      <c r="B259" t="s">
        <v>1444</v>
      </c>
      <c r="C259">
        <v>33.716796875</v>
      </c>
      <c r="D259">
        <v>38.533203125</v>
      </c>
      <c r="E259">
        <v>2</v>
      </c>
      <c r="F259">
        <v>0</v>
      </c>
      <c r="G259" t="s">
        <v>17</v>
      </c>
      <c r="K259" t="s">
        <v>1445</v>
      </c>
      <c r="M259" t="s">
        <v>1457</v>
      </c>
      <c r="N259" t="s">
        <v>1458</v>
      </c>
      <c r="O259" t="s">
        <v>16</v>
      </c>
    </row>
    <row r="260" spans="1:15" x14ac:dyDescent="0.25">
      <c r="A260">
        <v>428</v>
      </c>
      <c r="B260" t="s">
        <v>1444</v>
      </c>
      <c r="C260">
        <v>33.716796875</v>
      </c>
      <c r="D260">
        <v>38.533203125</v>
      </c>
      <c r="E260">
        <v>2</v>
      </c>
      <c r="F260">
        <v>0</v>
      </c>
      <c r="G260" t="s">
        <v>17</v>
      </c>
      <c r="K260" t="s">
        <v>1445</v>
      </c>
      <c r="M260" t="s">
        <v>1457</v>
      </c>
      <c r="N260" t="s">
        <v>1458</v>
      </c>
      <c r="O260" t="s">
        <v>16</v>
      </c>
    </row>
    <row r="261" spans="1:15" x14ac:dyDescent="0.25">
      <c r="A261">
        <v>429</v>
      </c>
      <c r="B261" t="s">
        <v>1444</v>
      </c>
      <c r="C261">
        <v>33.716796875</v>
      </c>
      <c r="D261">
        <v>38.533203125</v>
      </c>
      <c r="E261">
        <v>2</v>
      </c>
      <c r="F261">
        <v>0</v>
      </c>
      <c r="G261" t="s">
        <v>17</v>
      </c>
      <c r="K261" t="s">
        <v>1445</v>
      </c>
      <c r="M261" t="s">
        <v>1457</v>
      </c>
      <c r="N261" t="s">
        <v>1458</v>
      </c>
      <c r="O261" t="s">
        <v>16</v>
      </c>
    </row>
    <row r="262" spans="1:15" x14ac:dyDescent="0.25">
      <c r="A262" t="s">
        <v>433</v>
      </c>
      <c r="B262" t="s">
        <v>1444</v>
      </c>
      <c r="C262">
        <v>33.716796875</v>
      </c>
      <c r="D262">
        <v>38.533203125</v>
      </c>
      <c r="E262">
        <v>2</v>
      </c>
      <c r="F262">
        <v>0</v>
      </c>
      <c r="G262" t="s">
        <v>17</v>
      </c>
      <c r="K262" t="s">
        <v>1445</v>
      </c>
      <c r="M262" t="s">
        <v>1457</v>
      </c>
      <c r="N262" t="s">
        <v>1458</v>
      </c>
      <c r="O262" t="s">
        <v>16</v>
      </c>
    </row>
    <row r="263" spans="1:15" x14ac:dyDescent="0.25">
      <c r="A263" t="s">
        <v>434</v>
      </c>
      <c r="B263" t="s">
        <v>1444</v>
      </c>
      <c r="C263">
        <v>33.716796875</v>
      </c>
      <c r="D263">
        <v>38.533203125</v>
      </c>
      <c r="E263">
        <v>2</v>
      </c>
      <c r="F263">
        <v>0</v>
      </c>
      <c r="G263" t="s">
        <v>17</v>
      </c>
      <c r="K263" t="s">
        <v>1445</v>
      </c>
      <c r="M263" t="s">
        <v>1457</v>
      </c>
      <c r="N263" t="s">
        <v>1458</v>
      </c>
      <c r="O263" t="s">
        <v>16</v>
      </c>
    </row>
    <row r="264" spans="1:15" x14ac:dyDescent="0.25">
      <c r="A264" t="s">
        <v>435</v>
      </c>
      <c r="B264" t="s">
        <v>1444</v>
      </c>
      <c r="C264">
        <v>33.716796875</v>
      </c>
      <c r="D264">
        <v>38.533203125</v>
      </c>
      <c r="E264">
        <v>2</v>
      </c>
      <c r="F264">
        <v>0</v>
      </c>
      <c r="G264" t="s">
        <v>17</v>
      </c>
      <c r="K264" t="s">
        <v>1445</v>
      </c>
      <c r="M264" t="s">
        <v>1457</v>
      </c>
      <c r="N264" t="s">
        <v>1458</v>
      </c>
      <c r="O264" t="s">
        <v>16</v>
      </c>
    </row>
    <row r="265" spans="1:15" x14ac:dyDescent="0.25">
      <c r="A265" t="s">
        <v>436</v>
      </c>
      <c r="B265" t="s">
        <v>1444</v>
      </c>
      <c r="C265">
        <v>33.716796875</v>
      </c>
      <c r="D265">
        <v>38.533203125</v>
      </c>
      <c r="E265">
        <v>2</v>
      </c>
      <c r="F265">
        <v>0</v>
      </c>
      <c r="G265" t="s">
        <v>17</v>
      </c>
      <c r="K265" t="s">
        <v>1445</v>
      </c>
      <c r="M265" t="s">
        <v>1457</v>
      </c>
      <c r="N265" t="s">
        <v>1458</v>
      </c>
      <c r="O265" t="s">
        <v>16</v>
      </c>
    </row>
    <row r="266" spans="1:15" x14ac:dyDescent="0.25">
      <c r="A266" t="s">
        <v>437</v>
      </c>
      <c r="B266" t="s">
        <v>1444</v>
      </c>
      <c r="C266">
        <v>33.716796875</v>
      </c>
      <c r="D266">
        <v>38.533203125</v>
      </c>
      <c r="E266">
        <v>2</v>
      </c>
      <c r="F266">
        <v>0</v>
      </c>
      <c r="G266" t="s">
        <v>17</v>
      </c>
      <c r="K266" t="s">
        <v>1445</v>
      </c>
      <c r="M266" t="s">
        <v>1457</v>
      </c>
      <c r="N266" t="s">
        <v>1458</v>
      </c>
      <c r="O266" t="s">
        <v>16</v>
      </c>
    </row>
    <row r="267" spans="1:15" x14ac:dyDescent="0.25">
      <c r="A267" t="s">
        <v>438</v>
      </c>
      <c r="B267" t="s">
        <v>1444</v>
      </c>
      <c r="C267">
        <v>33.716796875</v>
      </c>
      <c r="D267">
        <v>38.533203125</v>
      </c>
      <c r="E267">
        <v>2</v>
      </c>
      <c r="F267">
        <v>0</v>
      </c>
      <c r="G267" t="s">
        <v>17</v>
      </c>
      <c r="K267" t="s">
        <v>1445</v>
      </c>
      <c r="M267" t="s">
        <v>1457</v>
      </c>
      <c r="N267" t="s">
        <v>1458</v>
      </c>
      <c r="O267" t="s">
        <v>16</v>
      </c>
    </row>
    <row r="268" spans="1:15" x14ac:dyDescent="0.25">
      <c r="A268">
        <v>430</v>
      </c>
      <c r="B268" t="s">
        <v>1444</v>
      </c>
      <c r="C268">
        <v>33.716796875</v>
      </c>
      <c r="D268">
        <v>38.533203125</v>
      </c>
      <c r="E268">
        <v>2</v>
      </c>
      <c r="F268">
        <v>0</v>
      </c>
      <c r="G268" t="s">
        <v>17</v>
      </c>
      <c r="K268" t="s">
        <v>1445</v>
      </c>
      <c r="M268" t="s">
        <v>1457</v>
      </c>
      <c r="N268" t="s">
        <v>1458</v>
      </c>
      <c r="O268" t="s">
        <v>16</v>
      </c>
    </row>
    <row r="269" spans="1:15" x14ac:dyDescent="0.25">
      <c r="A269">
        <v>431</v>
      </c>
      <c r="B269" t="s">
        <v>1444</v>
      </c>
      <c r="C269">
        <v>33.716796875</v>
      </c>
      <c r="D269">
        <v>38.533203125</v>
      </c>
      <c r="E269">
        <v>2</v>
      </c>
      <c r="F269">
        <v>0</v>
      </c>
      <c r="G269" t="s">
        <v>17</v>
      </c>
      <c r="K269" t="s">
        <v>1445</v>
      </c>
      <c r="M269" t="s">
        <v>1457</v>
      </c>
      <c r="N269" t="s">
        <v>1458</v>
      </c>
      <c r="O269" t="s">
        <v>16</v>
      </c>
    </row>
    <row r="270" spans="1:15" x14ac:dyDescent="0.25">
      <c r="A270">
        <v>432</v>
      </c>
      <c r="B270" t="s">
        <v>1444</v>
      </c>
      <c r="C270">
        <v>33.716796875</v>
      </c>
      <c r="D270">
        <v>38.533203125</v>
      </c>
      <c r="E270">
        <v>2</v>
      </c>
      <c r="F270">
        <v>0</v>
      </c>
      <c r="G270" t="s">
        <v>17</v>
      </c>
      <c r="K270" t="s">
        <v>1445</v>
      </c>
      <c r="M270" t="s">
        <v>1457</v>
      </c>
      <c r="N270" t="s">
        <v>1458</v>
      </c>
      <c r="O270" t="s">
        <v>16</v>
      </c>
    </row>
    <row r="271" spans="1:15" x14ac:dyDescent="0.25">
      <c r="A271">
        <v>433</v>
      </c>
      <c r="B271" t="s">
        <v>1444</v>
      </c>
      <c r="C271">
        <v>33.716796875</v>
      </c>
      <c r="D271">
        <v>38.533203125</v>
      </c>
      <c r="E271">
        <v>2</v>
      </c>
      <c r="F271">
        <v>0</v>
      </c>
      <c r="G271" t="s">
        <v>17</v>
      </c>
      <c r="K271" t="s">
        <v>1445</v>
      </c>
      <c r="M271" t="s">
        <v>1457</v>
      </c>
      <c r="N271" t="s">
        <v>1458</v>
      </c>
      <c r="O271" t="s">
        <v>16</v>
      </c>
    </row>
    <row r="272" spans="1:15" x14ac:dyDescent="0.25">
      <c r="A272">
        <v>434</v>
      </c>
      <c r="B272" t="s">
        <v>1444</v>
      </c>
      <c r="C272">
        <v>33.716796875</v>
      </c>
      <c r="D272">
        <v>38.533203125</v>
      </c>
      <c r="E272">
        <v>2</v>
      </c>
      <c r="F272">
        <v>0</v>
      </c>
      <c r="G272" t="s">
        <v>17</v>
      </c>
      <c r="K272" t="s">
        <v>1445</v>
      </c>
      <c r="M272" t="s">
        <v>1457</v>
      </c>
      <c r="N272" t="s">
        <v>1458</v>
      </c>
      <c r="O272" t="s">
        <v>16</v>
      </c>
    </row>
    <row r="273" spans="1:15" x14ac:dyDescent="0.25">
      <c r="A273">
        <v>435</v>
      </c>
      <c r="B273" t="s">
        <v>1444</v>
      </c>
      <c r="C273">
        <v>33.716796875</v>
      </c>
      <c r="D273">
        <v>38.533203125</v>
      </c>
      <c r="E273">
        <v>2</v>
      </c>
      <c r="F273">
        <v>0</v>
      </c>
      <c r="G273" t="s">
        <v>17</v>
      </c>
      <c r="K273" t="s">
        <v>1445</v>
      </c>
      <c r="M273" t="s">
        <v>1457</v>
      </c>
      <c r="N273" t="s">
        <v>1458</v>
      </c>
      <c r="O273" t="s">
        <v>16</v>
      </c>
    </row>
    <row r="274" spans="1:15" x14ac:dyDescent="0.25">
      <c r="A274">
        <v>436</v>
      </c>
      <c r="B274" t="s">
        <v>1444</v>
      </c>
      <c r="C274">
        <v>33.716796875</v>
      </c>
      <c r="D274">
        <v>38.533203125</v>
      </c>
      <c r="E274">
        <v>2</v>
      </c>
      <c r="F274">
        <v>0</v>
      </c>
      <c r="G274" t="s">
        <v>17</v>
      </c>
      <c r="K274" t="s">
        <v>1445</v>
      </c>
      <c r="M274" t="s">
        <v>1457</v>
      </c>
      <c r="N274" t="s">
        <v>1458</v>
      </c>
      <c r="O274" t="s">
        <v>16</v>
      </c>
    </row>
    <row r="275" spans="1:15" x14ac:dyDescent="0.25">
      <c r="A275">
        <v>437</v>
      </c>
      <c r="B275" t="s">
        <v>1444</v>
      </c>
      <c r="C275">
        <v>33.716796875</v>
      </c>
      <c r="D275">
        <v>38.533203125</v>
      </c>
      <c r="E275">
        <v>2</v>
      </c>
      <c r="F275">
        <v>0</v>
      </c>
      <c r="G275" t="s">
        <v>17</v>
      </c>
      <c r="K275" t="s">
        <v>1445</v>
      </c>
      <c r="M275" t="s">
        <v>1457</v>
      </c>
      <c r="N275" t="s">
        <v>1458</v>
      </c>
      <c r="O275" t="s">
        <v>16</v>
      </c>
    </row>
    <row r="276" spans="1:15" x14ac:dyDescent="0.25">
      <c r="A276">
        <v>438</v>
      </c>
      <c r="B276" t="s">
        <v>1444</v>
      </c>
      <c r="C276">
        <v>33.716796875</v>
      </c>
      <c r="D276">
        <v>38.533203125</v>
      </c>
      <c r="E276">
        <v>2</v>
      </c>
      <c r="F276">
        <v>0</v>
      </c>
      <c r="G276" t="s">
        <v>17</v>
      </c>
      <c r="K276" t="s">
        <v>1445</v>
      </c>
      <c r="M276" t="s">
        <v>1457</v>
      </c>
      <c r="N276" t="s">
        <v>1458</v>
      </c>
      <c r="O276" t="s">
        <v>16</v>
      </c>
    </row>
    <row r="277" spans="1:15" x14ac:dyDescent="0.25">
      <c r="A277">
        <v>439</v>
      </c>
      <c r="B277" t="s">
        <v>1444</v>
      </c>
      <c r="C277">
        <v>33.716796875</v>
      </c>
      <c r="D277">
        <v>38.533203125</v>
      </c>
      <c r="E277">
        <v>2</v>
      </c>
      <c r="F277">
        <v>0</v>
      </c>
      <c r="G277" t="s">
        <v>17</v>
      </c>
      <c r="K277" t="s">
        <v>1445</v>
      </c>
      <c r="M277" t="s">
        <v>1457</v>
      </c>
      <c r="N277" t="s">
        <v>1458</v>
      </c>
      <c r="O277" t="s">
        <v>16</v>
      </c>
    </row>
    <row r="278" spans="1:15" x14ac:dyDescent="0.25">
      <c r="A278" t="s">
        <v>439</v>
      </c>
      <c r="B278" t="s">
        <v>1444</v>
      </c>
      <c r="C278">
        <v>33.716796875</v>
      </c>
      <c r="D278">
        <v>38.533203125</v>
      </c>
      <c r="E278">
        <v>2</v>
      </c>
      <c r="F278">
        <v>0</v>
      </c>
      <c r="G278" t="s">
        <v>17</v>
      </c>
      <c r="K278" t="s">
        <v>1445</v>
      </c>
      <c r="M278" t="s">
        <v>1457</v>
      </c>
      <c r="N278" t="s">
        <v>1458</v>
      </c>
      <c r="O278" t="s">
        <v>16</v>
      </c>
    </row>
    <row r="279" spans="1:15" x14ac:dyDescent="0.25">
      <c r="A279" t="s">
        <v>440</v>
      </c>
      <c r="B279" t="s">
        <v>1444</v>
      </c>
      <c r="C279">
        <v>33.716796875</v>
      </c>
      <c r="D279">
        <v>38.533203125</v>
      </c>
      <c r="E279">
        <v>2</v>
      </c>
      <c r="F279">
        <v>0</v>
      </c>
      <c r="G279" t="s">
        <v>17</v>
      </c>
      <c r="K279" t="s">
        <v>1445</v>
      </c>
      <c r="M279" t="s">
        <v>1457</v>
      </c>
      <c r="N279" t="s">
        <v>1458</v>
      </c>
      <c r="O279" t="s">
        <v>16</v>
      </c>
    </row>
    <row r="280" spans="1:15" x14ac:dyDescent="0.25">
      <c r="A280" t="s">
        <v>441</v>
      </c>
      <c r="B280" t="s">
        <v>1444</v>
      </c>
      <c r="C280">
        <v>33.716796875</v>
      </c>
      <c r="D280">
        <v>38.533203125</v>
      </c>
      <c r="E280">
        <v>2</v>
      </c>
      <c r="F280">
        <v>0</v>
      </c>
      <c r="G280" t="s">
        <v>17</v>
      </c>
      <c r="K280" t="s">
        <v>1445</v>
      </c>
      <c r="M280" t="s">
        <v>1457</v>
      </c>
      <c r="N280" t="s">
        <v>1458</v>
      </c>
      <c r="O280" t="s">
        <v>16</v>
      </c>
    </row>
    <row r="281" spans="1:15" x14ac:dyDescent="0.25">
      <c r="A281" t="s">
        <v>442</v>
      </c>
      <c r="B281" t="s">
        <v>1444</v>
      </c>
      <c r="C281">
        <v>33.716796875</v>
      </c>
      <c r="D281">
        <v>38.533203125</v>
      </c>
      <c r="E281">
        <v>2</v>
      </c>
      <c r="F281">
        <v>0</v>
      </c>
      <c r="G281" t="s">
        <v>17</v>
      </c>
      <c r="K281" t="s">
        <v>1445</v>
      </c>
      <c r="M281" t="s">
        <v>1457</v>
      </c>
      <c r="N281" t="s">
        <v>1458</v>
      </c>
      <c r="O281" t="s">
        <v>16</v>
      </c>
    </row>
    <row r="282" spans="1:15" x14ac:dyDescent="0.25">
      <c r="A282" t="s">
        <v>443</v>
      </c>
      <c r="B282" t="s">
        <v>1444</v>
      </c>
      <c r="C282">
        <v>33.716796875</v>
      </c>
      <c r="D282">
        <v>38.533203125</v>
      </c>
      <c r="E282">
        <v>2</v>
      </c>
      <c r="F282">
        <v>0</v>
      </c>
      <c r="G282" t="s">
        <v>17</v>
      </c>
      <c r="K282" t="s">
        <v>1445</v>
      </c>
      <c r="M282" t="s">
        <v>1457</v>
      </c>
      <c r="N282" t="s">
        <v>1458</v>
      </c>
      <c r="O282" t="s">
        <v>16</v>
      </c>
    </row>
    <row r="283" spans="1:15" x14ac:dyDescent="0.25">
      <c r="A283" t="s">
        <v>444</v>
      </c>
      <c r="B283" t="s">
        <v>1444</v>
      </c>
      <c r="C283">
        <v>33.716796875</v>
      </c>
      <c r="D283">
        <v>38.533203125</v>
      </c>
      <c r="E283">
        <v>2</v>
      </c>
      <c r="F283">
        <v>0</v>
      </c>
      <c r="G283" t="s">
        <v>17</v>
      </c>
      <c r="K283" t="s">
        <v>1445</v>
      </c>
      <c r="M283" t="s">
        <v>1457</v>
      </c>
      <c r="N283" t="s">
        <v>1458</v>
      </c>
      <c r="O283" t="s">
        <v>16</v>
      </c>
    </row>
    <row r="284" spans="1:15" x14ac:dyDescent="0.25">
      <c r="A284">
        <v>440</v>
      </c>
      <c r="B284" t="s">
        <v>1444</v>
      </c>
      <c r="C284">
        <v>33.716796875</v>
      </c>
      <c r="D284">
        <v>38.533203125</v>
      </c>
      <c r="E284">
        <v>2</v>
      </c>
      <c r="F284">
        <v>0</v>
      </c>
      <c r="G284" t="s">
        <v>17</v>
      </c>
      <c r="K284" t="s">
        <v>1445</v>
      </c>
      <c r="M284" t="s">
        <v>1457</v>
      </c>
      <c r="N284" t="s">
        <v>1458</v>
      </c>
      <c r="O284" t="s">
        <v>16</v>
      </c>
    </row>
    <row r="285" spans="1:15" x14ac:dyDescent="0.25">
      <c r="A285">
        <v>441</v>
      </c>
      <c r="B285" t="s">
        <v>1444</v>
      </c>
      <c r="C285">
        <v>33.716796875</v>
      </c>
      <c r="D285">
        <v>38.533203125</v>
      </c>
      <c r="E285">
        <v>2</v>
      </c>
      <c r="F285">
        <v>0</v>
      </c>
      <c r="G285" t="s">
        <v>17</v>
      </c>
      <c r="K285" t="s">
        <v>1445</v>
      </c>
      <c r="M285" t="s">
        <v>1457</v>
      </c>
      <c r="N285" t="s">
        <v>1458</v>
      </c>
      <c r="O285" t="s">
        <v>16</v>
      </c>
    </row>
    <row r="286" spans="1:15" x14ac:dyDescent="0.25">
      <c r="A286">
        <v>442</v>
      </c>
      <c r="B286" t="s">
        <v>1444</v>
      </c>
      <c r="C286">
        <v>33.716796875</v>
      </c>
      <c r="D286">
        <v>38.533203125</v>
      </c>
      <c r="E286">
        <v>2</v>
      </c>
      <c r="F286">
        <v>0</v>
      </c>
      <c r="G286" t="s">
        <v>17</v>
      </c>
      <c r="K286" t="s">
        <v>1445</v>
      </c>
      <c r="M286" t="s">
        <v>1457</v>
      </c>
      <c r="N286" t="s">
        <v>1458</v>
      </c>
      <c r="O286" t="s">
        <v>16</v>
      </c>
    </row>
    <row r="287" spans="1:15" x14ac:dyDescent="0.25">
      <c r="A287">
        <v>443</v>
      </c>
      <c r="B287" t="s">
        <v>1444</v>
      </c>
      <c r="C287">
        <v>33.716796875</v>
      </c>
      <c r="D287">
        <v>38.533203125</v>
      </c>
      <c r="E287">
        <v>2</v>
      </c>
      <c r="F287">
        <v>0</v>
      </c>
      <c r="G287" t="s">
        <v>17</v>
      </c>
      <c r="K287" t="s">
        <v>1445</v>
      </c>
      <c r="M287" t="s">
        <v>1457</v>
      </c>
      <c r="N287" t="s">
        <v>1458</v>
      </c>
      <c r="O287" t="s">
        <v>16</v>
      </c>
    </row>
    <row r="288" spans="1:15" x14ac:dyDescent="0.25">
      <c r="A288">
        <v>444</v>
      </c>
      <c r="B288" t="s">
        <v>1444</v>
      </c>
      <c r="C288">
        <v>33.716796875</v>
      </c>
      <c r="D288">
        <v>38.533203125</v>
      </c>
      <c r="E288">
        <v>2</v>
      </c>
      <c r="F288">
        <v>0</v>
      </c>
      <c r="G288" t="s">
        <v>17</v>
      </c>
      <c r="K288" t="s">
        <v>1445</v>
      </c>
      <c r="M288" t="s">
        <v>1457</v>
      </c>
      <c r="N288" t="s">
        <v>1458</v>
      </c>
      <c r="O288" t="s">
        <v>16</v>
      </c>
    </row>
    <row r="289" spans="1:15" x14ac:dyDescent="0.25">
      <c r="A289">
        <v>445</v>
      </c>
      <c r="B289" t="s">
        <v>1444</v>
      </c>
      <c r="C289">
        <v>33.716796875</v>
      </c>
      <c r="D289">
        <v>38.533203125</v>
      </c>
      <c r="E289">
        <v>2</v>
      </c>
      <c r="F289">
        <v>0</v>
      </c>
      <c r="G289" t="s">
        <v>17</v>
      </c>
      <c r="K289" t="s">
        <v>1445</v>
      </c>
      <c r="M289" t="s">
        <v>1457</v>
      </c>
      <c r="N289" t="s">
        <v>1458</v>
      </c>
      <c r="O289" t="s">
        <v>16</v>
      </c>
    </row>
    <row r="290" spans="1:15" x14ac:dyDescent="0.25">
      <c r="A290">
        <v>446</v>
      </c>
      <c r="B290" t="s">
        <v>1444</v>
      </c>
      <c r="C290">
        <v>33.716796875</v>
      </c>
      <c r="D290">
        <v>38.533203125</v>
      </c>
      <c r="E290">
        <v>2</v>
      </c>
      <c r="F290">
        <v>0</v>
      </c>
      <c r="G290" t="s">
        <v>17</v>
      </c>
      <c r="K290" t="s">
        <v>1445</v>
      </c>
      <c r="M290" t="s">
        <v>1457</v>
      </c>
      <c r="N290" t="s">
        <v>1458</v>
      </c>
      <c r="O290" t="s">
        <v>16</v>
      </c>
    </row>
    <row r="291" spans="1:15" x14ac:dyDescent="0.25">
      <c r="A291">
        <v>447</v>
      </c>
      <c r="B291" t="s">
        <v>1444</v>
      </c>
      <c r="C291">
        <v>33.716796875</v>
      </c>
      <c r="D291">
        <v>38.533203125</v>
      </c>
      <c r="E291">
        <v>2</v>
      </c>
      <c r="F291">
        <v>0</v>
      </c>
      <c r="G291" t="s">
        <v>17</v>
      </c>
      <c r="K291" t="s">
        <v>1445</v>
      </c>
      <c r="M291" t="s">
        <v>1457</v>
      </c>
      <c r="N291" t="s">
        <v>1458</v>
      </c>
      <c r="O291" t="s">
        <v>16</v>
      </c>
    </row>
    <row r="292" spans="1:15" x14ac:dyDescent="0.25">
      <c r="A292">
        <v>448</v>
      </c>
      <c r="B292" t="s">
        <v>1444</v>
      </c>
      <c r="C292">
        <v>33.716796875</v>
      </c>
      <c r="D292">
        <v>38.533203125</v>
      </c>
      <c r="E292">
        <v>2</v>
      </c>
      <c r="F292">
        <v>0</v>
      </c>
      <c r="G292" t="s">
        <v>17</v>
      </c>
      <c r="K292" t="s">
        <v>1445</v>
      </c>
      <c r="M292" t="s">
        <v>1457</v>
      </c>
      <c r="N292" t="s">
        <v>1458</v>
      </c>
      <c r="O292" t="s">
        <v>16</v>
      </c>
    </row>
    <row r="293" spans="1:15" x14ac:dyDescent="0.25">
      <c r="A293">
        <v>449</v>
      </c>
      <c r="B293" t="s">
        <v>1444</v>
      </c>
      <c r="C293">
        <v>33.716796875</v>
      </c>
      <c r="D293">
        <v>38.533203125</v>
      </c>
      <c r="E293">
        <v>2</v>
      </c>
      <c r="F293">
        <v>0</v>
      </c>
      <c r="G293" t="s">
        <v>17</v>
      </c>
      <c r="K293" t="s">
        <v>1445</v>
      </c>
      <c r="M293" t="s">
        <v>1457</v>
      </c>
      <c r="N293" t="s">
        <v>1458</v>
      </c>
      <c r="O293" t="s">
        <v>16</v>
      </c>
    </row>
    <row r="294" spans="1:15" x14ac:dyDescent="0.25">
      <c r="A294" t="s">
        <v>445</v>
      </c>
      <c r="B294" t="s">
        <v>1444</v>
      </c>
      <c r="C294">
        <v>33.716796875</v>
      </c>
      <c r="D294">
        <v>38.533203125</v>
      </c>
      <c r="E294">
        <v>2</v>
      </c>
      <c r="F294">
        <v>0</v>
      </c>
      <c r="G294" t="s">
        <v>17</v>
      </c>
      <c r="K294" t="s">
        <v>1445</v>
      </c>
      <c r="M294" t="s">
        <v>1457</v>
      </c>
      <c r="N294" t="s">
        <v>1458</v>
      </c>
      <c r="O294" t="s">
        <v>16</v>
      </c>
    </row>
    <row r="295" spans="1:15" x14ac:dyDescent="0.25">
      <c r="A295" t="s">
        <v>446</v>
      </c>
      <c r="B295" t="s">
        <v>1444</v>
      </c>
      <c r="C295">
        <v>33.716796875</v>
      </c>
      <c r="D295">
        <v>38.533203125</v>
      </c>
      <c r="E295">
        <v>2</v>
      </c>
      <c r="F295">
        <v>0</v>
      </c>
      <c r="G295" t="s">
        <v>17</v>
      </c>
      <c r="K295" t="s">
        <v>1445</v>
      </c>
      <c r="M295" t="s">
        <v>1457</v>
      </c>
      <c r="N295" t="s">
        <v>1458</v>
      </c>
      <c r="O295" t="s">
        <v>16</v>
      </c>
    </row>
    <row r="296" spans="1:15" x14ac:dyDescent="0.25">
      <c r="A296" t="s">
        <v>447</v>
      </c>
      <c r="B296" t="s">
        <v>1444</v>
      </c>
      <c r="C296">
        <v>33.716796875</v>
      </c>
      <c r="D296">
        <v>38.533203125</v>
      </c>
      <c r="E296">
        <v>2</v>
      </c>
      <c r="F296">
        <v>0</v>
      </c>
      <c r="G296" t="s">
        <v>17</v>
      </c>
      <c r="K296" t="s">
        <v>1445</v>
      </c>
      <c r="M296" t="s">
        <v>1457</v>
      </c>
      <c r="N296" t="s">
        <v>1458</v>
      </c>
      <c r="O296" t="s">
        <v>16</v>
      </c>
    </row>
    <row r="297" spans="1:15" x14ac:dyDescent="0.25">
      <c r="A297" t="s">
        <v>448</v>
      </c>
      <c r="B297" t="s">
        <v>1444</v>
      </c>
      <c r="C297">
        <v>33.716796875</v>
      </c>
      <c r="D297">
        <v>38.533203125</v>
      </c>
      <c r="E297">
        <v>2</v>
      </c>
      <c r="F297">
        <v>0</v>
      </c>
      <c r="G297" t="s">
        <v>17</v>
      </c>
      <c r="K297" t="s">
        <v>1445</v>
      </c>
      <c r="M297" t="s">
        <v>1457</v>
      </c>
      <c r="N297" t="s">
        <v>1458</v>
      </c>
      <c r="O297" t="s">
        <v>16</v>
      </c>
    </row>
    <row r="298" spans="1:15" x14ac:dyDescent="0.25">
      <c r="A298" t="s">
        <v>449</v>
      </c>
      <c r="B298" t="s">
        <v>1444</v>
      </c>
      <c r="C298">
        <v>33.716796875</v>
      </c>
      <c r="D298">
        <v>38.533203125</v>
      </c>
      <c r="E298">
        <v>2</v>
      </c>
      <c r="F298">
        <v>0</v>
      </c>
      <c r="G298" t="s">
        <v>17</v>
      </c>
      <c r="K298" t="s">
        <v>1445</v>
      </c>
      <c r="M298" t="s">
        <v>1457</v>
      </c>
      <c r="N298" t="s">
        <v>1458</v>
      </c>
      <c r="O298" t="s">
        <v>16</v>
      </c>
    </row>
    <row r="299" spans="1:15" x14ac:dyDescent="0.25">
      <c r="A299" t="s">
        <v>450</v>
      </c>
      <c r="B299" t="s">
        <v>1444</v>
      </c>
      <c r="C299">
        <v>33.716796875</v>
      </c>
      <c r="D299">
        <v>38.533203125</v>
      </c>
      <c r="E299">
        <v>2</v>
      </c>
      <c r="F299">
        <v>0</v>
      </c>
      <c r="G299" t="s">
        <v>17</v>
      </c>
      <c r="K299" t="s">
        <v>1445</v>
      </c>
      <c r="M299" t="s">
        <v>1457</v>
      </c>
      <c r="N299" t="s">
        <v>1458</v>
      </c>
      <c r="O299" t="s">
        <v>16</v>
      </c>
    </row>
    <row r="300" spans="1:15" x14ac:dyDescent="0.25">
      <c r="A300">
        <v>450</v>
      </c>
      <c r="B300" t="s">
        <v>1444</v>
      </c>
      <c r="C300">
        <v>33.716796875</v>
      </c>
      <c r="D300">
        <v>38.533203125</v>
      </c>
      <c r="E300">
        <v>2</v>
      </c>
      <c r="F300">
        <v>0</v>
      </c>
      <c r="G300" t="s">
        <v>17</v>
      </c>
      <c r="K300" t="s">
        <v>1445</v>
      </c>
      <c r="M300" t="s">
        <v>1457</v>
      </c>
      <c r="N300" t="s">
        <v>1458</v>
      </c>
      <c r="O300" t="s">
        <v>16</v>
      </c>
    </row>
    <row r="301" spans="1:15" x14ac:dyDescent="0.25">
      <c r="A301">
        <v>451</v>
      </c>
      <c r="B301" t="s">
        <v>1444</v>
      </c>
      <c r="C301">
        <v>33.716796875</v>
      </c>
      <c r="D301">
        <v>38.533203125</v>
      </c>
      <c r="E301">
        <v>2</v>
      </c>
      <c r="F301">
        <v>0</v>
      </c>
      <c r="G301" t="s">
        <v>17</v>
      </c>
      <c r="K301" t="s">
        <v>1445</v>
      </c>
      <c r="M301" t="s">
        <v>1457</v>
      </c>
      <c r="N301" t="s">
        <v>1458</v>
      </c>
      <c r="O301" t="s">
        <v>16</v>
      </c>
    </row>
    <row r="302" spans="1:15" x14ac:dyDescent="0.25">
      <c r="A302">
        <v>452</v>
      </c>
      <c r="B302" t="s">
        <v>1444</v>
      </c>
      <c r="C302">
        <v>33.716796875</v>
      </c>
      <c r="D302">
        <v>38.533203125</v>
      </c>
      <c r="E302">
        <v>2</v>
      </c>
      <c r="F302">
        <v>0</v>
      </c>
      <c r="G302" t="s">
        <v>17</v>
      </c>
      <c r="K302" t="s">
        <v>1445</v>
      </c>
      <c r="M302" t="s">
        <v>1457</v>
      </c>
      <c r="N302" t="s">
        <v>1458</v>
      </c>
      <c r="O302" t="s">
        <v>16</v>
      </c>
    </row>
    <row r="303" spans="1:15" x14ac:dyDescent="0.25">
      <c r="A303">
        <v>453</v>
      </c>
      <c r="B303" t="s">
        <v>1444</v>
      </c>
      <c r="C303">
        <v>33.716796875</v>
      </c>
      <c r="D303">
        <v>38.533203125</v>
      </c>
      <c r="E303">
        <v>2</v>
      </c>
      <c r="F303">
        <v>0</v>
      </c>
      <c r="G303" t="s">
        <v>17</v>
      </c>
      <c r="K303" t="s">
        <v>1445</v>
      </c>
      <c r="M303" t="s">
        <v>1457</v>
      </c>
      <c r="N303" t="s">
        <v>1458</v>
      </c>
      <c r="O303" t="s">
        <v>16</v>
      </c>
    </row>
    <row r="304" spans="1:15" x14ac:dyDescent="0.25">
      <c r="A304">
        <v>454</v>
      </c>
      <c r="B304" t="s">
        <v>1444</v>
      </c>
      <c r="C304">
        <v>33.716796875</v>
      </c>
      <c r="D304">
        <v>38.533203125</v>
      </c>
      <c r="E304">
        <v>2</v>
      </c>
      <c r="F304">
        <v>0</v>
      </c>
      <c r="G304" t="s">
        <v>17</v>
      </c>
      <c r="K304" t="s">
        <v>1445</v>
      </c>
      <c r="M304" t="s">
        <v>1457</v>
      </c>
      <c r="N304" t="s">
        <v>1458</v>
      </c>
      <c r="O304" t="s">
        <v>16</v>
      </c>
    </row>
    <row r="305" spans="1:15" x14ac:dyDescent="0.25">
      <c r="A305">
        <v>455</v>
      </c>
      <c r="B305" t="s">
        <v>1444</v>
      </c>
      <c r="C305">
        <v>33.716796875</v>
      </c>
      <c r="D305">
        <v>38.533203125</v>
      </c>
      <c r="E305">
        <v>2</v>
      </c>
      <c r="F305">
        <v>0</v>
      </c>
      <c r="G305" t="s">
        <v>17</v>
      </c>
      <c r="K305" t="s">
        <v>1445</v>
      </c>
      <c r="M305" t="s">
        <v>1457</v>
      </c>
      <c r="N305" t="s">
        <v>1458</v>
      </c>
      <c r="O305" t="s">
        <v>16</v>
      </c>
    </row>
    <row r="306" spans="1:15" x14ac:dyDescent="0.25">
      <c r="A306">
        <v>456</v>
      </c>
      <c r="B306" t="s">
        <v>1444</v>
      </c>
      <c r="C306">
        <v>33.716796875</v>
      </c>
      <c r="D306">
        <v>38.533203125</v>
      </c>
      <c r="E306">
        <v>2</v>
      </c>
      <c r="F306">
        <v>0</v>
      </c>
      <c r="G306" t="s">
        <v>17</v>
      </c>
      <c r="K306" t="s">
        <v>1445</v>
      </c>
      <c r="M306" t="s">
        <v>1457</v>
      </c>
      <c r="N306" t="s">
        <v>1458</v>
      </c>
      <c r="O306" t="s">
        <v>16</v>
      </c>
    </row>
    <row r="307" spans="1:15" x14ac:dyDescent="0.25">
      <c r="A307">
        <v>457</v>
      </c>
      <c r="B307" t="s">
        <v>1444</v>
      </c>
      <c r="C307">
        <v>33.716796875</v>
      </c>
      <c r="D307">
        <v>38.533203125</v>
      </c>
      <c r="E307">
        <v>2</v>
      </c>
      <c r="F307">
        <v>0</v>
      </c>
      <c r="G307" t="s">
        <v>17</v>
      </c>
      <c r="K307" t="s">
        <v>1445</v>
      </c>
      <c r="M307" t="s">
        <v>1457</v>
      </c>
      <c r="N307" t="s">
        <v>1458</v>
      </c>
      <c r="O307" t="s">
        <v>16</v>
      </c>
    </row>
    <row r="308" spans="1:15" x14ac:dyDescent="0.25">
      <c r="A308">
        <v>458</v>
      </c>
      <c r="B308" t="s">
        <v>1444</v>
      </c>
      <c r="C308">
        <v>33.716796875</v>
      </c>
      <c r="D308">
        <v>38.533203125</v>
      </c>
      <c r="E308">
        <v>2</v>
      </c>
      <c r="F308">
        <v>0</v>
      </c>
      <c r="G308" t="s">
        <v>17</v>
      </c>
      <c r="K308" t="s">
        <v>1445</v>
      </c>
      <c r="M308" t="s">
        <v>1457</v>
      </c>
      <c r="N308" t="s">
        <v>1458</v>
      </c>
      <c r="O308" t="s">
        <v>16</v>
      </c>
    </row>
    <row r="309" spans="1:15" x14ac:dyDescent="0.25">
      <c r="A309">
        <v>459</v>
      </c>
      <c r="B309" t="s">
        <v>1444</v>
      </c>
      <c r="C309">
        <v>33.716796875</v>
      </c>
      <c r="D309">
        <v>38.533203125</v>
      </c>
      <c r="E309">
        <v>2</v>
      </c>
      <c r="F309">
        <v>0</v>
      </c>
      <c r="G309" t="s">
        <v>17</v>
      </c>
      <c r="K309" t="s">
        <v>1445</v>
      </c>
      <c r="M309" t="s">
        <v>1457</v>
      </c>
      <c r="N309" t="s">
        <v>1458</v>
      </c>
      <c r="O309" t="s">
        <v>16</v>
      </c>
    </row>
    <row r="310" spans="1:15" x14ac:dyDescent="0.25">
      <c r="A310" t="s">
        <v>451</v>
      </c>
      <c r="B310" t="s">
        <v>1444</v>
      </c>
      <c r="C310">
        <v>33.716796875</v>
      </c>
      <c r="D310">
        <v>38.533203125</v>
      </c>
      <c r="E310">
        <v>2</v>
      </c>
      <c r="F310">
        <v>0</v>
      </c>
      <c r="G310" t="s">
        <v>17</v>
      </c>
      <c r="K310" t="s">
        <v>1445</v>
      </c>
      <c r="M310" t="s">
        <v>1457</v>
      </c>
      <c r="N310" t="s">
        <v>1458</v>
      </c>
      <c r="O310" t="s">
        <v>16</v>
      </c>
    </row>
    <row r="311" spans="1:15" x14ac:dyDescent="0.25">
      <c r="A311" t="s">
        <v>452</v>
      </c>
      <c r="B311" t="s">
        <v>1444</v>
      </c>
      <c r="C311">
        <v>33.716796875</v>
      </c>
      <c r="D311">
        <v>38.533203125</v>
      </c>
      <c r="E311">
        <v>2</v>
      </c>
      <c r="F311">
        <v>0</v>
      </c>
      <c r="G311" t="s">
        <v>17</v>
      </c>
      <c r="K311" t="s">
        <v>1445</v>
      </c>
      <c r="M311" t="s">
        <v>1457</v>
      </c>
      <c r="N311" t="s">
        <v>1458</v>
      </c>
      <c r="O311" t="s">
        <v>16</v>
      </c>
    </row>
    <row r="312" spans="1:15" x14ac:dyDescent="0.25">
      <c r="A312" t="s">
        <v>453</v>
      </c>
      <c r="B312" t="s">
        <v>1444</v>
      </c>
      <c r="C312">
        <v>33.716796875</v>
      </c>
      <c r="D312">
        <v>38.533203125</v>
      </c>
      <c r="E312">
        <v>2</v>
      </c>
      <c r="F312">
        <v>0</v>
      </c>
      <c r="G312" t="s">
        <v>17</v>
      </c>
      <c r="K312" t="s">
        <v>1445</v>
      </c>
      <c r="M312" t="s">
        <v>1457</v>
      </c>
      <c r="N312" t="s">
        <v>1458</v>
      </c>
      <c r="O312" t="s">
        <v>16</v>
      </c>
    </row>
    <row r="313" spans="1:15" x14ac:dyDescent="0.25">
      <c r="A313" t="s">
        <v>454</v>
      </c>
      <c r="B313" t="s">
        <v>1444</v>
      </c>
      <c r="C313">
        <v>33.716796875</v>
      </c>
      <c r="D313">
        <v>38.533203125</v>
      </c>
      <c r="E313">
        <v>2</v>
      </c>
      <c r="F313">
        <v>0</v>
      </c>
      <c r="G313" t="s">
        <v>17</v>
      </c>
      <c r="K313" t="s">
        <v>1445</v>
      </c>
      <c r="M313" t="s">
        <v>1457</v>
      </c>
      <c r="N313" t="s">
        <v>1458</v>
      </c>
      <c r="O313" t="s">
        <v>16</v>
      </c>
    </row>
    <row r="314" spans="1:15" x14ac:dyDescent="0.25">
      <c r="A314" t="s">
        <v>455</v>
      </c>
      <c r="B314" t="s">
        <v>1444</v>
      </c>
      <c r="C314">
        <v>33.716796875</v>
      </c>
      <c r="D314">
        <v>38.533203125</v>
      </c>
      <c r="E314">
        <v>2</v>
      </c>
      <c r="F314">
        <v>0</v>
      </c>
      <c r="G314" t="s">
        <v>17</v>
      </c>
      <c r="K314" t="s">
        <v>1445</v>
      </c>
      <c r="M314" t="s">
        <v>1457</v>
      </c>
      <c r="N314" t="s">
        <v>1458</v>
      </c>
      <c r="O314" t="s">
        <v>16</v>
      </c>
    </row>
    <row r="315" spans="1:15" x14ac:dyDescent="0.25">
      <c r="A315" t="s">
        <v>456</v>
      </c>
      <c r="B315" t="s">
        <v>1444</v>
      </c>
      <c r="C315">
        <v>33.716796875</v>
      </c>
      <c r="D315">
        <v>38.533203125</v>
      </c>
      <c r="E315">
        <v>2</v>
      </c>
      <c r="F315">
        <v>0</v>
      </c>
      <c r="G315" t="s">
        <v>17</v>
      </c>
      <c r="K315" t="s">
        <v>1445</v>
      </c>
      <c r="M315" t="s">
        <v>1457</v>
      </c>
      <c r="N315" t="s">
        <v>1458</v>
      </c>
      <c r="O315" t="s">
        <v>16</v>
      </c>
    </row>
    <row r="316" spans="1:15" x14ac:dyDescent="0.25">
      <c r="A316">
        <v>460</v>
      </c>
      <c r="B316" t="s">
        <v>1444</v>
      </c>
      <c r="C316">
        <v>33.716796875</v>
      </c>
      <c r="D316">
        <v>38.533203125</v>
      </c>
      <c r="E316">
        <v>2</v>
      </c>
      <c r="F316">
        <v>0</v>
      </c>
      <c r="G316" t="s">
        <v>17</v>
      </c>
      <c r="K316" t="s">
        <v>1445</v>
      </c>
      <c r="M316" t="s">
        <v>1457</v>
      </c>
      <c r="N316" t="s">
        <v>1458</v>
      </c>
      <c r="O316" t="s">
        <v>16</v>
      </c>
    </row>
    <row r="317" spans="1:15" x14ac:dyDescent="0.25">
      <c r="A317">
        <v>461</v>
      </c>
      <c r="B317" t="s">
        <v>1444</v>
      </c>
      <c r="C317">
        <v>33.716796875</v>
      </c>
      <c r="D317">
        <v>38.533203125</v>
      </c>
      <c r="E317">
        <v>2</v>
      </c>
      <c r="F317">
        <v>0</v>
      </c>
      <c r="G317" t="s">
        <v>17</v>
      </c>
      <c r="K317" t="s">
        <v>1445</v>
      </c>
      <c r="M317" t="s">
        <v>1457</v>
      </c>
      <c r="N317" t="s">
        <v>1458</v>
      </c>
      <c r="O317" t="s">
        <v>16</v>
      </c>
    </row>
    <row r="318" spans="1:15" x14ac:dyDescent="0.25">
      <c r="A318">
        <v>462</v>
      </c>
      <c r="B318" t="s">
        <v>1444</v>
      </c>
      <c r="C318">
        <v>33.716796875</v>
      </c>
      <c r="D318">
        <v>38.533203125</v>
      </c>
      <c r="E318">
        <v>2</v>
      </c>
      <c r="F318">
        <v>0</v>
      </c>
      <c r="G318" t="s">
        <v>17</v>
      </c>
      <c r="K318" t="s">
        <v>1445</v>
      </c>
      <c r="M318" t="s">
        <v>1457</v>
      </c>
      <c r="N318" t="s">
        <v>1458</v>
      </c>
      <c r="O318" t="s">
        <v>16</v>
      </c>
    </row>
    <row r="319" spans="1:15" x14ac:dyDescent="0.25">
      <c r="A319">
        <v>463</v>
      </c>
      <c r="B319" t="s">
        <v>1444</v>
      </c>
      <c r="C319">
        <v>33.716796875</v>
      </c>
      <c r="D319">
        <v>38.533203125</v>
      </c>
      <c r="E319">
        <v>2</v>
      </c>
      <c r="F319">
        <v>0</v>
      </c>
      <c r="G319" t="s">
        <v>17</v>
      </c>
      <c r="K319" t="s">
        <v>1445</v>
      </c>
      <c r="M319" t="s">
        <v>1457</v>
      </c>
      <c r="N319" t="s">
        <v>1458</v>
      </c>
      <c r="O319" t="s">
        <v>16</v>
      </c>
    </row>
    <row r="320" spans="1:15" x14ac:dyDescent="0.25">
      <c r="A320">
        <v>464</v>
      </c>
      <c r="B320" t="s">
        <v>1444</v>
      </c>
      <c r="C320">
        <v>33.716796875</v>
      </c>
      <c r="D320">
        <v>38.533203125</v>
      </c>
      <c r="E320">
        <v>2</v>
      </c>
      <c r="F320">
        <v>0</v>
      </c>
      <c r="G320" t="s">
        <v>17</v>
      </c>
      <c r="K320" t="s">
        <v>1445</v>
      </c>
      <c r="M320" t="s">
        <v>1457</v>
      </c>
      <c r="N320" t="s">
        <v>1458</v>
      </c>
      <c r="O320" t="s">
        <v>16</v>
      </c>
    </row>
    <row r="321" spans="1:15" x14ac:dyDescent="0.25">
      <c r="A321">
        <v>465</v>
      </c>
      <c r="B321" t="s">
        <v>1444</v>
      </c>
      <c r="C321">
        <v>33.716796875</v>
      </c>
      <c r="D321">
        <v>38.533203125</v>
      </c>
      <c r="E321">
        <v>2</v>
      </c>
      <c r="F321">
        <v>0</v>
      </c>
      <c r="G321" t="s">
        <v>17</v>
      </c>
      <c r="K321" t="s">
        <v>1445</v>
      </c>
      <c r="M321" t="s">
        <v>1457</v>
      </c>
      <c r="N321" t="s">
        <v>1458</v>
      </c>
      <c r="O321" t="s">
        <v>16</v>
      </c>
    </row>
    <row r="322" spans="1:15" x14ac:dyDescent="0.25">
      <c r="A322">
        <v>466</v>
      </c>
      <c r="B322" t="s">
        <v>1444</v>
      </c>
      <c r="C322">
        <v>33.716796875</v>
      </c>
      <c r="D322">
        <v>38.533203125</v>
      </c>
      <c r="E322">
        <v>2</v>
      </c>
      <c r="F322">
        <v>0</v>
      </c>
      <c r="G322" t="s">
        <v>17</v>
      </c>
      <c r="K322" t="s">
        <v>1445</v>
      </c>
      <c r="M322" t="s">
        <v>1457</v>
      </c>
      <c r="N322" t="s">
        <v>1458</v>
      </c>
      <c r="O322" t="s">
        <v>16</v>
      </c>
    </row>
    <row r="323" spans="1:15" x14ac:dyDescent="0.25">
      <c r="A323">
        <v>467</v>
      </c>
      <c r="B323" t="s">
        <v>1444</v>
      </c>
      <c r="C323">
        <v>33.716796875</v>
      </c>
      <c r="D323">
        <v>38.533203125</v>
      </c>
      <c r="E323">
        <v>2</v>
      </c>
      <c r="F323">
        <v>0</v>
      </c>
      <c r="G323" t="s">
        <v>17</v>
      </c>
      <c r="K323" t="s">
        <v>1445</v>
      </c>
      <c r="M323" t="s">
        <v>1457</v>
      </c>
      <c r="N323" t="s">
        <v>1458</v>
      </c>
      <c r="O323" t="s">
        <v>16</v>
      </c>
    </row>
    <row r="324" spans="1:15" x14ac:dyDescent="0.25">
      <c r="A324">
        <v>468</v>
      </c>
      <c r="B324" t="s">
        <v>1444</v>
      </c>
      <c r="C324">
        <v>33.716796875</v>
      </c>
      <c r="D324">
        <v>38.533203125</v>
      </c>
      <c r="E324">
        <v>2</v>
      </c>
      <c r="F324">
        <v>0</v>
      </c>
      <c r="G324" t="s">
        <v>17</v>
      </c>
      <c r="K324" t="s">
        <v>1445</v>
      </c>
      <c r="M324" t="s">
        <v>1457</v>
      </c>
      <c r="N324" t="s">
        <v>1458</v>
      </c>
      <c r="O324" t="s">
        <v>16</v>
      </c>
    </row>
    <row r="325" spans="1:15" x14ac:dyDescent="0.25">
      <c r="A325">
        <v>469</v>
      </c>
      <c r="B325" t="s">
        <v>1444</v>
      </c>
      <c r="C325">
        <v>33.716796875</v>
      </c>
      <c r="D325">
        <v>38.533203125</v>
      </c>
      <c r="E325">
        <v>2</v>
      </c>
      <c r="F325">
        <v>0</v>
      </c>
      <c r="G325" t="s">
        <v>17</v>
      </c>
      <c r="K325" t="s">
        <v>1445</v>
      </c>
      <c r="M325" t="s">
        <v>1457</v>
      </c>
      <c r="N325" t="s">
        <v>1458</v>
      </c>
      <c r="O325" t="s">
        <v>16</v>
      </c>
    </row>
    <row r="326" spans="1:15" x14ac:dyDescent="0.25">
      <c r="A326" t="s">
        <v>457</v>
      </c>
      <c r="B326" t="s">
        <v>1444</v>
      </c>
      <c r="C326">
        <v>33.716796875</v>
      </c>
      <c r="D326">
        <v>38.533203125</v>
      </c>
      <c r="E326">
        <v>2</v>
      </c>
      <c r="F326">
        <v>0</v>
      </c>
      <c r="G326" t="s">
        <v>17</v>
      </c>
      <c r="K326" t="s">
        <v>1445</v>
      </c>
      <c r="M326" t="s">
        <v>1457</v>
      </c>
      <c r="N326" t="s">
        <v>1458</v>
      </c>
      <c r="O326" t="s">
        <v>16</v>
      </c>
    </row>
    <row r="327" spans="1:15" x14ac:dyDescent="0.25">
      <c r="A327" t="s">
        <v>458</v>
      </c>
      <c r="B327" t="s">
        <v>1444</v>
      </c>
      <c r="C327">
        <v>33.716796875</v>
      </c>
      <c r="D327">
        <v>38.533203125</v>
      </c>
      <c r="E327">
        <v>2</v>
      </c>
      <c r="F327">
        <v>0</v>
      </c>
      <c r="G327" t="s">
        <v>17</v>
      </c>
      <c r="K327" t="s">
        <v>1445</v>
      </c>
      <c r="M327" t="s">
        <v>1457</v>
      </c>
      <c r="N327" t="s">
        <v>1458</v>
      </c>
      <c r="O327" t="s">
        <v>16</v>
      </c>
    </row>
    <row r="328" spans="1:15" x14ac:dyDescent="0.25">
      <c r="A328" t="s">
        <v>459</v>
      </c>
      <c r="B328" t="s">
        <v>1444</v>
      </c>
      <c r="C328">
        <v>33.716796875</v>
      </c>
      <c r="D328">
        <v>38.533203125</v>
      </c>
      <c r="E328">
        <v>2</v>
      </c>
      <c r="F328">
        <v>0</v>
      </c>
      <c r="G328" t="s">
        <v>17</v>
      </c>
      <c r="K328" t="s">
        <v>1445</v>
      </c>
      <c r="M328" t="s">
        <v>1457</v>
      </c>
      <c r="N328" t="s">
        <v>1458</v>
      </c>
      <c r="O328" t="s">
        <v>16</v>
      </c>
    </row>
    <row r="329" spans="1:15" x14ac:dyDescent="0.25">
      <c r="A329" t="s">
        <v>460</v>
      </c>
      <c r="B329" t="s">
        <v>1444</v>
      </c>
      <c r="C329">
        <v>33.716796875</v>
      </c>
      <c r="D329">
        <v>38.533203125</v>
      </c>
      <c r="E329">
        <v>2</v>
      </c>
      <c r="F329">
        <v>0</v>
      </c>
      <c r="G329" t="s">
        <v>17</v>
      </c>
      <c r="K329" t="s">
        <v>1445</v>
      </c>
      <c r="M329" t="s">
        <v>1457</v>
      </c>
      <c r="N329" t="s">
        <v>1458</v>
      </c>
      <c r="O329" t="s">
        <v>16</v>
      </c>
    </row>
    <row r="330" spans="1:15" x14ac:dyDescent="0.25">
      <c r="A330" t="s">
        <v>461</v>
      </c>
      <c r="B330" t="s">
        <v>1444</v>
      </c>
      <c r="C330">
        <v>33.716796875</v>
      </c>
      <c r="D330">
        <v>38.533203125</v>
      </c>
      <c r="E330">
        <v>2</v>
      </c>
      <c r="F330">
        <v>0</v>
      </c>
      <c r="G330" t="s">
        <v>17</v>
      </c>
      <c r="K330" t="s">
        <v>1445</v>
      </c>
      <c r="M330" t="s">
        <v>1457</v>
      </c>
      <c r="N330" t="s">
        <v>1458</v>
      </c>
      <c r="O330" t="s">
        <v>16</v>
      </c>
    </row>
    <row r="331" spans="1:15" x14ac:dyDescent="0.25">
      <c r="A331" t="s">
        <v>462</v>
      </c>
      <c r="B331" t="s">
        <v>1444</v>
      </c>
      <c r="C331">
        <v>33.716796875</v>
      </c>
      <c r="D331">
        <v>38.533203125</v>
      </c>
      <c r="E331">
        <v>2</v>
      </c>
      <c r="F331">
        <v>0</v>
      </c>
      <c r="G331" t="s">
        <v>17</v>
      </c>
      <c r="K331" t="s">
        <v>1445</v>
      </c>
      <c r="M331" t="s">
        <v>1457</v>
      </c>
      <c r="N331" t="s">
        <v>1458</v>
      </c>
      <c r="O331" t="s">
        <v>16</v>
      </c>
    </row>
    <row r="332" spans="1:15" x14ac:dyDescent="0.25">
      <c r="A332">
        <v>470</v>
      </c>
      <c r="B332" t="s">
        <v>1444</v>
      </c>
      <c r="C332">
        <v>33.716796875</v>
      </c>
      <c r="D332">
        <v>38.533203125</v>
      </c>
      <c r="E332">
        <v>2</v>
      </c>
      <c r="F332">
        <v>0</v>
      </c>
      <c r="G332" t="s">
        <v>17</v>
      </c>
      <c r="K332" t="s">
        <v>1445</v>
      </c>
      <c r="M332" t="s">
        <v>1457</v>
      </c>
      <c r="N332" t="s">
        <v>1458</v>
      </c>
      <c r="O332" t="s">
        <v>16</v>
      </c>
    </row>
    <row r="333" spans="1:15" x14ac:dyDescent="0.25">
      <c r="A333">
        <v>471</v>
      </c>
      <c r="B333" t="s">
        <v>1444</v>
      </c>
      <c r="C333">
        <v>33.716796875</v>
      </c>
      <c r="D333">
        <v>38.533203125</v>
      </c>
      <c r="E333">
        <v>2</v>
      </c>
      <c r="F333">
        <v>0</v>
      </c>
      <c r="G333" t="s">
        <v>17</v>
      </c>
      <c r="K333" t="s">
        <v>1445</v>
      </c>
      <c r="M333" t="s">
        <v>1457</v>
      </c>
      <c r="N333" t="s">
        <v>1458</v>
      </c>
      <c r="O333" t="s">
        <v>16</v>
      </c>
    </row>
    <row r="334" spans="1:15" x14ac:dyDescent="0.25">
      <c r="A334">
        <v>472</v>
      </c>
      <c r="B334" t="s">
        <v>1444</v>
      </c>
      <c r="C334">
        <v>33.716796875</v>
      </c>
      <c r="D334">
        <v>38.533203125</v>
      </c>
      <c r="E334">
        <v>2</v>
      </c>
      <c r="F334">
        <v>0</v>
      </c>
      <c r="G334" t="s">
        <v>17</v>
      </c>
      <c r="K334" t="s">
        <v>1445</v>
      </c>
      <c r="M334" t="s">
        <v>1457</v>
      </c>
      <c r="N334" t="s">
        <v>1458</v>
      </c>
      <c r="O334" t="s">
        <v>16</v>
      </c>
    </row>
    <row r="335" spans="1:15" x14ac:dyDescent="0.25">
      <c r="A335">
        <v>473</v>
      </c>
      <c r="B335" t="s">
        <v>1444</v>
      </c>
      <c r="C335">
        <v>33.716796875</v>
      </c>
      <c r="D335">
        <v>38.533203125</v>
      </c>
      <c r="E335">
        <v>2</v>
      </c>
      <c r="F335">
        <v>0</v>
      </c>
      <c r="G335" t="s">
        <v>17</v>
      </c>
      <c r="K335" t="s">
        <v>1445</v>
      </c>
      <c r="M335" t="s">
        <v>1457</v>
      </c>
      <c r="N335" t="s">
        <v>1458</v>
      </c>
      <c r="O335" t="s">
        <v>16</v>
      </c>
    </row>
    <row r="336" spans="1:15" x14ac:dyDescent="0.25">
      <c r="A336">
        <v>474</v>
      </c>
      <c r="B336" t="s">
        <v>1444</v>
      </c>
      <c r="C336">
        <v>33.716796875</v>
      </c>
      <c r="D336">
        <v>38.533203125</v>
      </c>
      <c r="E336">
        <v>2</v>
      </c>
      <c r="F336">
        <v>0</v>
      </c>
      <c r="G336" t="s">
        <v>17</v>
      </c>
      <c r="K336" t="s">
        <v>1445</v>
      </c>
      <c r="M336" t="s">
        <v>1457</v>
      </c>
      <c r="N336" t="s">
        <v>1458</v>
      </c>
      <c r="O336" t="s">
        <v>16</v>
      </c>
    </row>
    <row r="337" spans="1:15" x14ac:dyDescent="0.25">
      <c r="A337">
        <v>475</v>
      </c>
      <c r="B337" t="s">
        <v>1444</v>
      </c>
      <c r="C337">
        <v>33.716796875</v>
      </c>
      <c r="D337">
        <v>38.533203125</v>
      </c>
      <c r="E337">
        <v>2</v>
      </c>
      <c r="F337">
        <v>0</v>
      </c>
      <c r="G337" t="s">
        <v>17</v>
      </c>
      <c r="K337" t="s">
        <v>1445</v>
      </c>
      <c r="M337" t="s">
        <v>1457</v>
      </c>
      <c r="N337" t="s">
        <v>1458</v>
      </c>
      <c r="O337" t="s">
        <v>16</v>
      </c>
    </row>
    <row r="338" spans="1:15" x14ac:dyDescent="0.25">
      <c r="A338">
        <v>476</v>
      </c>
      <c r="B338" t="s">
        <v>1444</v>
      </c>
      <c r="C338">
        <v>33.716796875</v>
      </c>
      <c r="D338">
        <v>38.533203125</v>
      </c>
      <c r="E338">
        <v>2</v>
      </c>
      <c r="F338">
        <v>0</v>
      </c>
      <c r="G338" t="s">
        <v>17</v>
      </c>
      <c r="K338" t="s">
        <v>1445</v>
      </c>
      <c r="M338" t="s">
        <v>1457</v>
      </c>
      <c r="N338" t="s">
        <v>1458</v>
      </c>
      <c r="O338" t="s">
        <v>16</v>
      </c>
    </row>
    <row r="339" spans="1:15" x14ac:dyDescent="0.25">
      <c r="A339">
        <v>477</v>
      </c>
      <c r="B339" t="s">
        <v>1444</v>
      </c>
      <c r="C339">
        <v>33.716796875</v>
      </c>
      <c r="D339">
        <v>38.533203125</v>
      </c>
      <c r="E339">
        <v>2</v>
      </c>
      <c r="F339">
        <v>0</v>
      </c>
      <c r="G339" t="s">
        <v>17</v>
      </c>
      <c r="K339" t="s">
        <v>1445</v>
      </c>
      <c r="M339" t="s">
        <v>1457</v>
      </c>
      <c r="N339" t="s">
        <v>1458</v>
      </c>
      <c r="O339" t="s">
        <v>16</v>
      </c>
    </row>
    <row r="340" spans="1:15" x14ac:dyDescent="0.25">
      <c r="A340">
        <v>478</v>
      </c>
      <c r="B340" t="s">
        <v>1444</v>
      </c>
      <c r="C340">
        <v>33.716796875</v>
      </c>
      <c r="D340">
        <v>38.533203125</v>
      </c>
      <c r="E340">
        <v>2</v>
      </c>
      <c r="F340">
        <v>0</v>
      </c>
      <c r="G340" t="s">
        <v>17</v>
      </c>
      <c r="K340" t="s">
        <v>1445</v>
      </c>
      <c r="M340" t="s">
        <v>1457</v>
      </c>
      <c r="N340" t="s">
        <v>1458</v>
      </c>
      <c r="O340" t="s">
        <v>16</v>
      </c>
    </row>
    <row r="341" spans="1:15" x14ac:dyDescent="0.25">
      <c r="A341">
        <v>479</v>
      </c>
      <c r="B341" t="s">
        <v>1444</v>
      </c>
      <c r="C341">
        <v>33.716796875</v>
      </c>
      <c r="D341">
        <v>38.533203125</v>
      </c>
      <c r="E341">
        <v>2</v>
      </c>
      <c r="F341">
        <v>0</v>
      </c>
      <c r="G341" t="s">
        <v>17</v>
      </c>
      <c r="K341" t="s">
        <v>1445</v>
      </c>
      <c r="M341" t="s">
        <v>1457</v>
      </c>
      <c r="N341" t="s">
        <v>1458</v>
      </c>
      <c r="O341" t="s">
        <v>16</v>
      </c>
    </row>
    <row r="342" spans="1:15" x14ac:dyDescent="0.25">
      <c r="A342" t="s">
        <v>463</v>
      </c>
      <c r="B342" t="s">
        <v>1444</v>
      </c>
      <c r="C342">
        <v>33.716796875</v>
      </c>
      <c r="D342">
        <v>38.533203125</v>
      </c>
      <c r="E342">
        <v>2</v>
      </c>
      <c r="F342">
        <v>0</v>
      </c>
      <c r="G342" t="s">
        <v>17</v>
      </c>
      <c r="K342" t="s">
        <v>1445</v>
      </c>
      <c r="M342" t="s">
        <v>1457</v>
      </c>
      <c r="N342" t="s">
        <v>1458</v>
      </c>
      <c r="O342" t="s">
        <v>16</v>
      </c>
    </row>
    <row r="343" spans="1:15" x14ac:dyDescent="0.25">
      <c r="A343" t="s">
        <v>464</v>
      </c>
      <c r="B343" t="s">
        <v>1444</v>
      </c>
      <c r="C343">
        <v>33.716796875</v>
      </c>
      <c r="D343">
        <v>38.533203125</v>
      </c>
      <c r="E343">
        <v>2</v>
      </c>
      <c r="F343">
        <v>0</v>
      </c>
      <c r="G343" t="s">
        <v>17</v>
      </c>
      <c r="K343" t="s">
        <v>1445</v>
      </c>
      <c r="M343" t="s">
        <v>1457</v>
      </c>
      <c r="N343" t="s">
        <v>1458</v>
      </c>
      <c r="O343" t="s">
        <v>16</v>
      </c>
    </row>
    <row r="344" spans="1:15" x14ac:dyDescent="0.25">
      <c r="A344" t="s">
        <v>465</v>
      </c>
      <c r="B344" t="s">
        <v>1444</v>
      </c>
      <c r="C344">
        <v>33.716796875</v>
      </c>
      <c r="D344">
        <v>38.533203125</v>
      </c>
      <c r="E344">
        <v>2</v>
      </c>
      <c r="F344">
        <v>0</v>
      </c>
      <c r="G344" t="s">
        <v>17</v>
      </c>
      <c r="K344" t="s">
        <v>1445</v>
      </c>
      <c r="M344" t="s">
        <v>1457</v>
      </c>
      <c r="N344" t="s">
        <v>1458</v>
      </c>
      <c r="O344" t="s">
        <v>16</v>
      </c>
    </row>
    <row r="345" spans="1:15" x14ac:dyDescent="0.25">
      <c r="A345" t="s">
        <v>466</v>
      </c>
      <c r="B345" t="s">
        <v>1444</v>
      </c>
      <c r="C345">
        <v>33.716796875</v>
      </c>
      <c r="D345">
        <v>38.533203125</v>
      </c>
      <c r="E345">
        <v>2</v>
      </c>
      <c r="F345">
        <v>0</v>
      </c>
      <c r="G345" t="s">
        <v>17</v>
      </c>
      <c r="K345" t="s">
        <v>1445</v>
      </c>
      <c r="M345" t="s">
        <v>1457</v>
      </c>
      <c r="N345" t="s">
        <v>1458</v>
      </c>
      <c r="O345" t="s">
        <v>16</v>
      </c>
    </row>
    <row r="346" spans="1:15" x14ac:dyDescent="0.25">
      <c r="A346" t="s">
        <v>467</v>
      </c>
      <c r="B346" t="s">
        <v>1444</v>
      </c>
      <c r="C346">
        <v>33.716796875</v>
      </c>
      <c r="D346">
        <v>38.533203125</v>
      </c>
      <c r="E346">
        <v>2</v>
      </c>
      <c r="F346">
        <v>0</v>
      </c>
      <c r="G346" t="s">
        <v>17</v>
      </c>
      <c r="K346" t="s">
        <v>1445</v>
      </c>
      <c r="M346" t="s">
        <v>1457</v>
      </c>
      <c r="N346" t="s">
        <v>1458</v>
      </c>
      <c r="O346" t="s">
        <v>16</v>
      </c>
    </row>
    <row r="347" spans="1:15" x14ac:dyDescent="0.25">
      <c r="A347" t="s">
        <v>468</v>
      </c>
      <c r="B347" t="s">
        <v>1444</v>
      </c>
      <c r="C347">
        <v>33.716796875</v>
      </c>
      <c r="D347">
        <v>38.533203125</v>
      </c>
      <c r="E347">
        <v>2</v>
      </c>
      <c r="F347">
        <v>0</v>
      </c>
      <c r="G347" t="s">
        <v>17</v>
      </c>
      <c r="K347" t="s">
        <v>1445</v>
      </c>
      <c r="M347" t="s">
        <v>1457</v>
      </c>
      <c r="N347" t="s">
        <v>1458</v>
      </c>
      <c r="O347" t="s">
        <v>16</v>
      </c>
    </row>
    <row r="348" spans="1:15" x14ac:dyDescent="0.25">
      <c r="A348">
        <v>480</v>
      </c>
      <c r="B348" t="s">
        <v>1444</v>
      </c>
      <c r="C348">
        <v>33.716796875</v>
      </c>
      <c r="D348">
        <v>38.533203125</v>
      </c>
      <c r="E348">
        <v>2</v>
      </c>
      <c r="F348">
        <v>0</v>
      </c>
      <c r="G348" t="s">
        <v>17</v>
      </c>
      <c r="K348" t="s">
        <v>1445</v>
      </c>
      <c r="M348" t="s">
        <v>1457</v>
      </c>
      <c r="N348" t="s">
        <v>1458</v>
      </c>
      <c r="O348" t="s">
        <v>16</v>
      </c>
    </row>
    <row r="349" spans="1:15" x14ac:dyDescent="0.25">
      <c r="A349">
        <v>481</v>
      </c>
      <c r="B349" t="s">
        <v>1444</v>
      </c>
      <c r="C349">
        <v>33.716796875</v>
      </c>
      <c r="D349">
        <v>38.533203125</v>
      </c>
      <c r="E349">
        <v>2</v>
      </c>
      <c r="F349">
        <v>0</v>
      </c>
      <c r="G349" t="s">
        <v>17</v>
      </c>
      <c r="K349" t="s">
        <v>1445</v>
      </c>
      <c r="M349" t="s">
        <v>1457</v>
      </c>
      <c r="N349" t="s">
        <v>1458</v>
      </c>
      <c r="O349" t="s">
        <v>16</v>
      </c>
    </row>
    <row r="350" spans="1:15" x14ac:dyDescent="0.25">
      <c r="A350">
        <v>482</v>
      </c>
      <c r="B350" t="s">
        <v>1444</v>
      </c>
      <c r="C350">
        <v>33.716796875</v>
      </c>
      <c r="D350">
        <v>38.533203125</v>
      </c>
      <c r="E350">
        <v>2</v>
      </c>
      <c r="F350">
        <v>0</v>
      </c>
      <c r="G350" t="s">
        <v>17</v>
      </c>
      <c r="K350" t="s">
        <v>1445</v>
      </c>
      <c r="M350" t="s">
        <v>1457</v>
      </c>
      <c r="N350" t="s">
        <v>1458</v>
      </c>
      <c r="O350" t="s">
        <v>16</v>
      </c>
    </row>
    <row r="351" spans="1:15" x14ac:dyDescent="0.25">
      <c r="A351">
        <v>483</v>
      </c>
      <c r="B351" t="s">
        <v>1444</v>
      </c>
      <c r="C351">
        <v>33.716796875</v>
      </c>
      <c r="D351">
        <v>38.533203125</v>
      </c>
      <c r="E351">
        <v>2</v>
      </c>
      <c r="F351">
        <v>0</v>
      </c>
      <c r="G351" t="s">
        <v>17</v>
      </c>
      <c r="K351" t="s">
        <v>1445</v>
      </c>
      <c r="M351" t="s">
        <v>1457</v>
      </c>
      <c r="N351" t="s">
        <v>1458</v>
      </c>
      <c r="O351" t="s">
        <v>16</v>
      </c>
    </row>
    <row r="352" spans="1:15" x14ac:dyDescent="0.25">
      <c r="A352">
        <v>484</v>
      </c>
      <c r="B352" t="s">
        <v>1444</v>
      </c>
      <c r="C352">
        <v>33.716796875</v>
      </c>
      <c r="D352">
        <v>38.533203125</v>
      </c>
      <c r="E352">
        <v>2</v>
      </c>
      <c r="F352">
        <v>0</v>
      </c>
      <c r="G352" t="s">
        <v>17</v>
      </c>
      <c r="K352" t="s">
        <v>1445</v>
      </c>
      <c r="M352" t="s">
        <v>1457</v>
      </c>
      <c r="N352" t="s">
        <v>1458</v>
      </c>
      <c r="O352" t="s">
        <v>16</v>
      </c>
    </row>
    <row r="353" spans="1:15" x14ac:dyDescent="0.25">
      <c r="A353">
        <v>485</v>
      </c>
      <c r="B353" t="s">
        <v>1444</v>
      </c>
      <c r="C353">
        <v>33.716796875</v>
      </c>
      <c r="D353">
        <v>38.533203125</v>
      </c>
      <c r="E353">
        <v>2</v>
      </c>
      <c r="F353">
        <v>0</v>
      </c>
      <c r="G353" t="s">
        <v>17</v>
      </c>
      <c r="K353" t="s">
        <v>1445</v>
      </c>
      <c r="M353" t="s">
        <v>1457</v>
      </c>
      <c r="N353" t="s">
        <v>1458</v>
      </c>
      <c r="O353" t="s">
        <v>16</v>
      </c>
    </row>
    <row r="354" spans="1:15" x14ac:dyDescent="0.25">
      <c r="A354">
        <v>486</v>
      </c>
      <c r="B354" t="s">
        <v>1444</v>
      </c>
      <c r="C354">
        <v>33.716796875</v>
      </c>
      <c r="D354">
        <v>38.533203125</v>
      </c>
      <c r="E354">
        <v>2</v>
      </c>
      <c r="F354">
        <v>0</v>
      </c>
      <c r="G354" t="s">
        <v>17</v>
      </c>
      <c r="K354" t="s">
        <v>1445</v>
      </c>
      <c r="M354" t="s">
        <v>1457</v>
      </c>
      <c r="N354" t="s">
        <v>1458</v>
      </c>
      <c r="O354" t="s">
        <v>16</v>
      </c>
    </row>
    <row r="355" spans="1:15" x14ac:dyDescent="0.25">
      <c r="A355">
        <v>487</v>
      </c>
      <c r="B355" t="s">
        <v>1444</v>
      </c>
      <c r="C355">
        <v>33.716796875</v>
      </c>
      <c r="D355">
        <v>38.533203125</v>
      </c>
      <c r="E355">
        <v>2</v>
      </c>
      <c r="F355">
        <v>0</v>
      </c>
      <c r="G355" t="s">
        <v>17</v>
      </c>
      <c r="K355" t="s">
        <v>1445</v>
      </c>
      <c r="M355" t="s">
        <v>1457</v>
      </c>
      <c r="N355" t="s">
        <v>1458</v>
      </c>
      <c r="O355" t="s">
        <v>16</v>
      </c>
    </row>
    <row r="356" spans="1:15" x14ac:dyDescent="0.25">
      <c r="A356">
        <v>488</v>
      </c>
      <c r="B356" t="s">
        <v>1444</v>
      </c>
      <c r="C356">
        <v>33.716796875</v>
      </c>
      <c r="D356">
        <v>38.533203125</v>
      </c>
      <c r="E356">
        <v>2</v>
      </c>
      <c r="F356">
        <v>0</v>
      </c>
      <c r="G356" t="s">
        <v>17</v>
      </c>
      <c r="K356" t="s">
        <v>1445</v>
      </c>
      <c r="M356" t="s">
        <v>1457</v>
      </c>
      <c r="N356" t="s">
        <v>1458</v>
      </c>
      <c r="O356" t="s">
        <v>16</v>
      </c>
    </row>
    <row r="357" spans="1:15" x14ac:dyDescent="0.25">
      <c r="A357">
        <v>489</v>
      </c>
      <c r="B357" t="s">
        <v>1444</v>
      </c>
      <c r="C357">
        <v>33.716796875</v>
      </c>
      <c r="D357">
        <v>38.533203125</v>
      </c>
      <c r="E357">
        <v>2</v>
      </c>
      <c r="F357">
        <v>0</v>
      </c>
      <c r="G357" t="s">
        <v>17</v>
      </c>
      <c r="K357" t="s">
        <v>1445</v>
      </c>
      <c r="M357" t="s">
        <v>1457</v>
      </c>
      <c r="N357" t="s">
        <v>1458</v>
      </c>
      <c r="O357" t="s">
        <v>16</v>
      </c>
    </row>
    <row r="358" spans="1:15" x14ac:dyDescent="0.25">
      <c r="A358" t="s">
        <v>469</v>
      </c>
      <c r="B358" t="s">
        <v>1444</v>
      </c>
      <c r="C358">
        <v>33.716796875</v>
      </c>
      <c r="D358">
        <v>38.533203125</v>
      </c>
      <c r="E358">
        <v>2</v>
      </c>
      <c r="F358">
        <v>0</v>
      </c>
      <c r="G358" t="s">
        <v>17</v>
      </c>
      <c r="K358" t="s">
        <v>1445</v>
      </c>
      <c r="M358" t="s">
        <v>1457</v>
      </c>
      <c r="N358" t="s">
        <v>1458</v>
      </c>
      <c r="O358" t="s">
        <v>16</v>
      </c>
    </row>
    <row r="359" spans="1:15" x14ac:dyDescent="0.25">
      <c r="A359" t="s">
        <v>470</v>
      </c>
      <c r="B359" t="s">
        <v>1444</v>
      </c>
      <c r="C359">
        <v>33.716796875</v>
      </c>
      <c r="D359">
        <v>38.533203125</v>
      </c>
      <c r="E359">
        <v>2</v>
      </c>
      <c r="F359">
        <v>0</v>
      </c>
      <c r="G359" t="s">
        <v>17</v>
      </c>
      <c r="K359" t="s">
        <v>1445</v>
      </c>
      <c r="M359" t="s">
        <v>1457</v>
      </c>
      <c r="N359" t="s">
        <v>1458</v>
      </c>
      <c r="O359" t="s">
        <v>16</v>
      </c>
    </row>
    <row r="360" spans="1:15" x14ac:dyDescent="0.25">
      <c r="A360" t="s">
        <v>471</v>
      </c>
      <c r="B360" t="s">
        <v>1444</v>
      </c>
      <c r="C360">
        <v>33.716796875</v>
      </c>
      <c r="D360">
        <v>38.533203125</v>
      </c>
      <c r="E360">
        <v>2</v>
      </c>
      <c r="F360">
        <v>0</v>
      </c>
      <c r="G360" t="s">
        <v>17</v>
      </c>
      <c r="K360" t="s">
        <v>1445</v>
      </c>
      <c r="M360" t="s">
        <v>1457</v>
      </c>
      <c r="N360" t="s">
        <v>1458</v>
      </c>
      <c r="O360" t="s">
        <v>16</v>
      </c>
    </row>
    <row r="361" spans="1:15" x14ac:dyDescent="0.25">
      <c r="A361" t="s">
        <v>472</v>
      </c>
      <c r="B361" t="s">
        <v>1444</v>
      </c>
      <c r="C361">
        <v>33.716796875</v>
      </c>
      <c r="D361">
        <v>38.533203125</v>
      </c>
      <c r="E361">
        <v>2</v>
      </c>
      <c r="F361">
        <v>0</v>
      </c>
      <c r="G361" t="s">
        <v>17</v>
      </c>
      <c r="K361" t="s">
        <v>1445</v>
      </c>
      <c r="M361" t="s">
        <v>1457</v>
      </c>
      <c r="N361" t="s">
        <v>1458</v>
      </c>
      <c r="O361" t="s">
        <v>16</v>
      </c>
    </row>
    <row r="362" spans="1:15" x14ac:dyDescent="0.25">
      <c r="A362" t="s">
        <v>473</v>
      </c>
      <c r="B362" t="s">
        <v>1444</v>
      </c>
      <c r="C362">
        <v>33.716796875</v>
      </c>
      <c r="D362">
        <v>38.533203125</v>
      </c>
      <c r="E362">
        <v>2</v>
      </c>
      <c r="F362">
        <v>0</v>
      </c>
      <c r="G362" t="s">
        <v>17</v>
      </c>
      <c r="K362" t="s">
        <v>1445</v>
      </c>
      <c r="M362" t="s">
        <v>1457</v>
      </c>
      <c r="N362" t="s">
        <v>1458</v>
      </c>
      <c r="O362" t="s">
        <v>16</v>
      </c>
    </row>
    <row r="363" spans="1:15" x14ac:dyDescent="0.25">
      <c r="A363" t="s">
        <v>474</v>
      </c>
      <c r="B363" t="s">
        <v>1444</v>
      </c>
      <c r="C363">
        <v>33.716796875</v>
      </c>
      <c r="D363">
        <v>38.533203125</v>
      </c>
      <c r="E363">
        <v>2</v>
      </c>
      <c r="F363">
        <v>0</v>
      </c>
      <c r="G363" t="s">
        <v>17</v>
      </c>
      <c r="K363" t="s">
        <v>1445</v>
      </c>
      <c r="M363" t="s">
        <v>1457</v>
      </c>
      <c r="N363" t="s">
        <v>1458</v>
      </c>
      <c r="O363" t="s">
        <v>16</v>
      </c>
    </row>
    <row r="364" spans="1:15" x14ac:dyDescent="0.25">
      <c r="A364">
        <v>490</v>
      </c>
      <c r="B364" t="s">
        <v>1444</v>
      </c>
      <c r="C364">
        <v>33.716796875</v>
      </c>
      <c r="D364">
        <v>38.533203125</v>
      </c>
      <c r="E364">
        <v>2</v>
      </c>
      <c r="F364">
        <v>0</v>
      </c>
      <c r="G364" t="s">
        <v>17</v>
      </c>
      <c r="K364" t="s">
        <v>1445</v>
      </c>
      <c r="M364" t="s">
        <v>1457</v>
      </c>
      <c r="N364" t="s">
        <v>1458</v>
      </c>
      <c r="O364" t="s">
        <v>16</v>
      </c>
    </row>
    <row r="365" spans="1:15" x14ac:dyDescent="0.25">
      <c r="A365">
        <v>491</v>
      </c>
      <c r="B365" t="s">
        <v>1444</v>
      </c>
      <c r="C365">
        <v>33.716796875</v>
      </c>
      <c r="D365">
        <v>38.533203125</v>
      </c>
      <c r="E365">
        <v>2</v>
      </c>
      <c r="F365">
        <v>0</v>
      </c>
      <c r="G365" t="s">
        <v>17</v>
      </c>
      <c r="K365" t="s">
        <v>1445</v>
      </c>
      <c r="M365" t="s">
        <v>1457</v>
      </c>
      <c r="N365" t="s">
        <v>1458</v>
      </c>
      <c r="O365" t="s">
        <v>16</v>
      </c>
    </row>
    <row r="366" spans="1:15" x14ac:dyDescent="0.25">
      <c r="A366">
        <v>492</v>
      </c>
      <c r="B366" t="s">
        <v>1444</v>
      </c>
      <c r="C366">
        <v>33.716796875</v>
      </c>
      <c r="D366">
        <v>38.533203125</v>
      </c>
      <c r="E366">
        <v>2</v>
      </c>
      <c r="F366">
        <v>0</v>
      </c>
      <c r="G366" t="s">
        <v>17</v>
      </c>
      <c r="K366" t="s">
        <v>1445</v>
      </c>
      <c r="M366" t="s">
        <v>1457</v>
      </c>
      <c r="N366" t="s">
        <v>1458</v>
      </c>
      <c r="O366" t="s">
        <v>16</v>
      </c>
    </row>
    <row r="367" spans="1:15" x14ac:dyDescent="0.25">
      <c r="A367">
        <v>493</v>
      </c>
      <c r="B367" t="s">
        <v>1444</v>
      </c>
      <c r="C367">
        <v>33.716796875</v>
      </c>
      <c r="D367">
        <v>38.533203125</v>
      </c>
      <c r="E367">
        <v>2</v>
      </c>
      <c r="F367">
        <v>0</v>
      </c>
      <c r="G367" t="s">
        <v>17</v>
      </c>
      <c r="K367" t="s">
        <v>1445</v>
      </c>
      <c r="M367" t="s">
        <v>1457</v>
      </c>
      <c r="N367" t="s">
        <v>1458</v>
      </c>
      <c r="O367" t="s">
        <v>16</v>
      </c>
    </row>
    <row r="368" spans="1:15" x14ac:dyDescent="0.25">
      <c r="A368">
        <v>494</v>
      </c>
      <c r="B368" t="s">
        <v>1444</v>
      </c>
      <c r="C368">
        <v>33.716796875</v>
      </c>
      <c r="D368">
        <v>38.533203125</v>
      </c>
      <c r="E368">
        <v>2</v>
      </c>
      <c r="F368">
        <v>0</v>
      </c>
      <c r="G368" t="s">
        <v>17</v>
      </c>
      <c r="K368" t="s">
        <v>1445</v>
      </c>
      <c r="M368" t="s">
        <v>1457</v>
      </c>
      <c r="N368" t="s">
        <v>1458</v>
      </c>
      <c r="O368" t="s">
        <v>16</v>
      </c>
    </row>
    <row r="369" spans="1:15" x14ac:dyDescent="0.25">
      <c r="A369">
        <v>495</v>
      </c>
      <c r="B369" t="s">
        <v>1444</v>
      </c>
      <c r="C369">
        <v>33.716796875</v>
      </c>
      <c r="D369">
        <v>38.533203125</v>
      </c>
      <c r="E369">
        <v>2</v>
      </c>
      <c r="F369">
        <v>0</v>
      </c>
      <c r="G369" t="s">
        <v>17</v>
      </c>
      <c r="K369" t="s">
        <v>1445</v>
      </c>
      <c r="M369" t="s">
        <v>1457</v>
      </c>
      <c r="N369" t="s">
        <v>1458</v>
      </c>
      <c r="O369" t="s">
        <v>16</v>
      </c>
    </row>
    <row r="370" spans="1:15" x14ac:dyDescent="0.25">
      <c r="A370">
        <v>496</v>
      </c>
      <c r="B370" t="s">
        <v>1444</v>
      </c>
      <c r="C370">
        <v>33.716796875</v>
      </c>
      <c r="D370">
        <v>38.533203125</v>
      </c>
      <c r="E370">
        <v>2</v>
      </c>
      <c r="F370">
        <v>0</v>
      </c>
      <c r="G370" t="s">
        <v>17</v>
      </c>
      <c r="K370" t="s">
        <v>1445</v>
      </c>
      <c r="M370" t="s">
        <v>1457</v>
      </c>
      <c r="N370" t="s">
        <v>1458</v>
      </c>
      <c r="O370" t="s">
        <v>16</v>
      </c>
    </row>
    <row r="371" spans="1:15" x14ac:dyDescent="0.25">
      <c r="A371">
        <v>497</v>
      </c>
      <c r="B371" t="s">
        <v>1444</v>
      </c>
      <c r="C371">
        <v>33.716796875</v>
      </c>
      <c r="D371">
        <v>38.533203125</v>
      </c>
      <c r="E371">
        <v>2</v>
      </c>
      <c r="F371">
        <v>0</v>
      </c>
      <c r="G371" t="s">
        <v>17</v>
      </c>
      <c r="K371" t="s">
        <v>1445</v>
      </c>
      <c r="M371" t="s">
        <v>1457</v>
      </c>
      <c r="N371" t="s">
        <v>1458</v>
      </c>
      <c r="O371" t="s">
        <v>16</v>
      </c>
    </row>
    <row r="372" spans="1:15" x14ac:dyDescent="0.25">
      <c r="A372">
        <v>498</v>
      </c>
      <c r="B372" t="s">
        <v>1444</v>
      </c>
      <c r="C372">
        <v>33.716796875</v>
      </c>
      <c r="D372">
        <v>38.533203125</v>
      </c>
      <c r="E372">
        <v>2</v>
      </c>
      <c r="F372">
        <v>0</v>
      </c>
      <c r="G372" t="s">
        <v>17</v>
      </c>
      <c r="K372" t="s">
        <v>1445</v>
      </c>
      <c r="M372" t="s">
        <v>1457</v>
      </c>
      <c r="N372" t="s">
        <v>1458</v>
      </c>
      <c r="O372" t="s">
        <v>16</v>
      </c>
    </row>
    <row r="373" spans="1:15" x14ac:dyDescent="0.25">
      <c r="A373">
        <v>499</v>
      </c>
      <c r="B373" t="s">
        <v>1444</v>
      </c>
      <c r="C373">
        <v>33.716796875</v>
      </c>
      <c r="D373">
        <v>38.533203125</v>
      </c>
      <c r="E373">
        <v>2</v>
      </c>
      <c r="F373">
        <v>0</v>
      </c>
      <c r="G373" t="s">
        <v>17</v>
      </c>
      <c r="K373" t="s">
        <v>1445</v>
      </c>
      <c r="M373" t="s">
        <v>1457</v>
      </c>
      <c r="N373" t="s">
        <v>1458</v>
      </c>
      <c r="O373" t="s">
        <v>16</v>
      </c>
    </row>
    <row r="374" spans="1:15" x14ac:dyDescent="0.25">
      <c r="A374" t="s">
        <v>475</v>
      </c>
      <c r="B374" t="s">
        <v>1444</v>
      </c>
      <c r="C374">
        <v>33.716796875</v>
      </c>
      <c r="D374">
        <v>38.533203125</v>
      </c>
      <c r="E374">
        <v>2</v>
      </c>
      <c r="F374">
        <v>0</v>
      </c>
      <c r="G374" t="s">
        <v>17</v>
      </c>
      <c r="K374" t="s">
        <v>1445</v>
      </c>
      <c r="M374" t="s">
        <v>1457</v>
      </c>
      <c r="N374" t="s">
        <v>1458</v>
      </c>
      <c r="O374" t="s">
        <v>16</v>
      </c>
    </row>
    <row r="375" spans="1:15" x14ac:dyDescent="0.25">
      <c r="A375" t="s">
        <v>476</v>
      </c>
      <c r="B375" t="s">
        <v>1444</v>
      </c>
      <c r="C375">
        <v>33.716796875</v>
      </c>
      <c r="D375">
        <v>38.533203125</v>
      </c>
      <c r="E375">
        <v>2</v>
      </c>
      <c r="F375">
        <v>0</v>
      </c>
      <c r="G375" t="s">
        <v>17</v>
      </c>
      <c r="K375" t="s">
        <v>1445</v>
      </c>
      <c r="M375" t="s">
        <v>1457</v>
      </c>
      <c r="N375" t="s">
        <v>1458</v>
      </c>
      <c r="O375" t="s">
        <v>16</v>
      </c>
    </row>
    <row r="376" spans="1:15" x14ac:dyDescent="0.25">
      <c r="A376" t="s">
        <v>477</v>
      </c>
      <c r="B376" t="s">
        <v>1444</v>
      </c>
      <c r="C376">
        <v>33.716796875</v>
      </c>
      <c r="D376">
        <v>38.533203125</v>
      </c>
      <c r="E376">
        <v>2</v>
      </c>
      <c r="F376">
        <v>0</v>
      </c>
      <c r="G376" t="s">
        <v>17</v>
      </c>
      <c r="K376" t="s">
        <v>1445</v>
      </c>
      <c r="M376" t="s">
        <v>1457</v>
      </c>
      <c r="N376" t="s">
        <v>1458</v>
      </c>
      <c r="O376" t="s">
        <v>16</v>
      </c>
    </row>
    <row r="377" spans="1:15" x14ac:dyDescent="0.25">
      <c r="A377" t="s">
        <v>478</v>
      </c>
      <c r="B377" t="s">
        <v>1444</v>
      </c>
      <c r="C377">
        <v>33.716796875</v>
      </c>
      <c r="D377">
        <v>38.533203125</v>
      </c>
      <c r="E377">
        <v>2</v>
      </c>
      <c r="F377">
        <v>0</v>
      </c>
      <c r="G377" t="s">
        <v>17</v>
      </c>
      <c r="K377" t="s">
        <v>1445</v>
      </c>
      <c r="M377" t="s">
        <v>1457</v>
      </c>
      <c r="N377" t="s">
        <v>1458</v>
      </c>
      <c r="O377" t="s">
        <v>16</v>
      </c>
    </row>
    <row r="378" spans="1:15" x14ac:dyDescent="0.25">
      <c r="A378" t="s">
        <v>479</v>
      </c>
      <c r="B378" t="s">
        <v>1444</v>
      </c>
      <c r="C378">
        <v>33.716796875</v>
      </c>
      <c r="D378">
        <v>38.533203125</v>
      </c>
      <c r="E378">
        <v>2</v>
      </c>
      <c r="F378">
        <v>0</v>
      </c>
      <c r="G378" t="s">
        <v>17</v>
      </c>
      <c r="K378" t="s">
        <v>1445</v>
      </c>
      <c r="M378" t="s">
        <v>1457</v>
      </c>
      <c r="N378" t="s">
        <v>1458</v>
      </c>
      <c r="O378" t="s">
        <v>16</v>
      </c>
    </row>
    <row r="379" spans="1:15" x14ac:dyDescent="0.25">
      <c r="A379" t="s">
        <v>480</v>
      </c>
      <c r="B379" t="s">
        <v>1444</v>
      </c>
      <c r="C379">
        <v>33.716796875</v>
      </c>
      <c r="D379">
        <v>38.533203125</v>
      </c>
      <c r="E379">
        <v>2</v>
      </c>
      <c r="F379">
        <v>0</v>
      </c>
      <c r="G379" t="s">
        <v>17</v>
      </c>
      <c r="K379" t="s">
        <v>1445</v>
      </c>
      <c r="M379" t="s">
        <v>1457</v>
      </c>
      <c r="N379" t="s">
        <v>1458</v>
      </c>
      <c r="O379" t="s">
        <v>16</v>
      </c>
    </row>
    <row r="380" spans="1:15" x14ac:dyDescent="0.25">
      <c r="A380" t="s">
        <v>481</v>
      </c>
      <c r="B380" t="s">
        <v>1444</v>
      </c>
      <c r="C380">
        <v>33.716796875</v>
      </c>
      <c r="D380">
        <v>38.533203125</v>
      </c>
      <c r="E380">
        <v>2</v>
      </c>
      <c r="F380">
        <v>0</v>
      </c>
      <c r="G380" t="s">
        <v>17</v>
      </c>
      <c r="K380" t="s">
        <v>1445</v>
      </c>
      <c r="M380" t="s">
        <v>1457</v>
      </c>
      <c r="N380" t="s">
        <v>1458</v>
      </c>
      <c r="O380" t="s">
        <v>16</v>
      </c>
    </row>
    <row r="381" spans="1:15" x14ac:dyDescent="0.25">
      <c r="A381" t="s">
        <v>482</v>
      </c>
      <c r="B381" t="s">
        <v>1444</v>
      </c>
      <c r="C381">
        <v>33.716796875</v>
      </c>
      <c r="D381">
        <v>38.533203125</v>
      </c>
      <c r="E381">
        <v>2</v>
      </c>
      <c r="F381">
        <v>0</v>
      </c>
      <c r="G381" t="s">
        <v>17</v>
      </c>
      <c r="K381" t="s">
        <v>1445</v>
      </c>
      <c r="M381" t="s">
        <v>1457</v>
      </c>
      <c r="N381" t="s">
        <v>1458</v>
      </c>
      <c r="O381" t="s">
        <v>16</v>
      </c>
    </row>
    <row r="382" spans="1:15" x14ac:dyDescent="0.25">
      <c r="A382" t="s">
        <v>483</v>
      </c>
      <c r="B382" t="s">
        <v>1444</v>
      </c>
      <c r="C382">
        <v>33.716796875</v>
      </c>
      <c r="D382">
        <v>38.533203125</v>
      </c>
      <c r="E382">
        <v>2</v>
      </c>
      <c r="F382">
        <v>0</v>
      </c>
      <c r="G382" t="s">
        <v>17</v>
      </c>
      <c r="K382" t="s">
        <v>1445</v>
      </c>
      <c r="M382" t="s">
        <v>1457</v>
      </c>
      <c r="N382" t="s">
        <v>1458</v>
      </c>
      <c r="O382" t="s">
        <v>16</v>
      </c>
    </row>
    <row r="383" spans="1:15" x14ac:dyDescent="0.25">
      <c r="A383" t="s">
        <v>484</v>
      </c>
      <c r="B383" t="s">
        <v>1444</v>
      </c>
      <c r="C383">
        <v>33.716796875</v>
      </c>
      <c r="D383">
        <v>38.533203125</v>
      </c>
      <c r="E383">
        <v>2</v>
      </c>
      <c r="F383">
        <v>0</v>
      </c>
      <c r="G383" t="s">
        <v>17</v>
      </c>
      <c r="K383" t="s">
        <v>1445</v>
      </c>
      <c r="M383" t="s">
        <v>1457</v>
      </c>
      <c r="N383" t="s">
        <v>1458</v>
      </c>
      <c r="O383" t="s">
        <v>16</v>
      </c>
    </row>
    <row r="384" spans="1:15" x14ac:dyDescent="0.25">
      <c r="A384" t="s">
        <v>485</v>
      </c>
      <c r="B384" t="s">
        <v>1444</v>
      </c>
      <c r="C384">
        <v>33.716796875</v>
      </c>
      <c r="D384">
        <v>38.533203125</v>
      </c>
      <c r="E384">
        <v>2</v>
      </c>
      <c r="F384">
        <v>0</v>
      </c>
      <c r="G384" t="s">
        <v>17</v>
      </c>
      <c r="K384" t="s">
        <v>1445</v>
      </c>
      <c r="M384" t="s">
        <v>1457</v>
      </c>
      <c r="N384" t="s">
        <v>1458</v>
      </c>
      <c r="O384" t="s">
        <v>16</v>
      </c>
    </row>
    <row r="385" spans="1:15" x14ac:dyDescent="0.25">
      <c r="A385" t="s">
        <v>486</v>
      </c>
      <c r="B385" t="s">
        <v>1444</v>
      </c>
      <c r="C385">
        <v>33.716796875</v>
      </c>
      <c r="D385">
        <v>38.533203125</v>
      </c>
      <c r="E385">
        <v>2</v>
      </c>
      <c r="F385">
        <v>0</v>
      </c>
      <c r="G385" t="s">
        <v>17</v>
      </c>
      <c r="K385" t="s">
        <v>1445</v>
      </c>
      <c r="M385" t="s">
        <v>1457</v>
      </c>
      <c r="N385" t="s">
        <v>1458</v>
      </c>
      <c r="O385" t="s">
        <v>16</v>
      </c>
    </row>
    <row r="386" spans="1:15" x14ac:dyDescent="0.25">
      <c r="A386" t="s">
        <v>487</v>
      </c>
      <c r="B386" t="s">
        <v>1444</v>
      </c>
      <c r="C386">
        <v>33.716796875</v>
      </c>
      <c r="D386">
        <v>38.533203125</v>
      </c>
      <c r="E386">
        <v>2</v>
      </c>
      <c r="F386">
        <v>0</v>
      </c>
      <c r="G386" t="s">
        <v>17</v>
      </c>
      <c r="K386" t="s">
        <v>1445</v>
      </c>
      <c r="M386" t="s">
        <v>1457</v>
      </c>
      <c r="N386" t="s">
        <v>1458</v>
      </c>
      <c r="O386" t="s">
        <v>16</v>
      </c>
    </row>
    <row r="387" spans="1:15" x14ac:dyDescent="0.25">
      <c r="A387" t="s">
        <v>488</v>
      </c>
      <c r="B387" t="s">
        <v>1444</v>
      </c>
      <c r="C387">
        <v>33.716796875</v>
      </c>
      <c r="D387">
        <v>38.533203125</v>
      </c>
      <c r="E387">
        <v>2</v>
      </c>
      <c r="F387">
        <v>0</v>
      </c>
      <c r="G387" t="s">
        <v>17</v>
      </c>
      <c r="K387" t="s">
        <v>1445</v>
      </c>
      <c r="M387" t="s">
        <v>1457</v>
      </c>
      <c r="N387" t="s">
        <v>1458</v>
      </c>
      <c r="O387" t="s">
        <v>16</v>
      </c>
    </row>
    <row r="388" spans="1:15" x14ac:dyDescent="0.25">
      <c r="A388" t="s">
        <v>489</v>
      </c>
      <c r="B388" t="s">
        <v>1444</v>
      </c>
      <c r="C388">
        <v>33.716796875</v>
      </c>
      <c r="D388">
        <v>38.533203125</v>
      </c>
      <c r="E388">
        <v>2</v>
      </c>
      <c r="F388">
        <v>0</v>
      </c>
      <c r="G388" t="s">
        <v>17</v>
      </c>
      <c r="K388" t="s">
        <v>1445</v>
      </c>
      <c r="M388" t="s">
        <v>1457</v>
      </c>
      <c r="N388" t="s">
        <v>1458</v>
      </c>
      <c r="O388" t="s">
        <v>16</v>
      </c>
    </row>
    <row r="389" spans="1:15" x14ac:dyDescent="0.25">
      <c r="A389" t="s">
        <v>490</v>
      </c>
      <c r="B389" t="s">
        <v>1444</v>
      </c>
      <c r="C389">
        <v>33.716796875</v>
      </c>
      <c r="D389">
        <v>38.533203125</v>
      </c>
      <c r="E389">
        <v>2</v>
      </c>
      <c r="F389">
        <v>0</v>
      </c>
      <c r="G389" t="s">
        <v>17</v>
      </c>
      <c r="K389" t="s">
        <v>1445</v>
      </c>
      <c r="M389" t="s">
        <v>1457</v>
      </c>
      <c r="N389" t="s">
        <v>1458</v>
      </c>
      <c r="O389" t="s">
        <v>16</v>
      </c>
    </row>
    <row r="390" spans="1:15" x14ac:dyDescent="0.25">
      <c r="A390" t="s">
        <v>491</v>
      </c>
      <c r="B390" t="s">
        <v>1444</v>
      </c>
      <c r="C390">
        <v>33.716796875</v>
      </c>
      <c r="D390">
        <v>38.533203125</v>
      </c>
      <c r="E390">
        <v>2</v>
      </c>
      <c r="F390">
        <v>0</v>
      </c>
      <c r="G390" t="s">
        <v>17</v>
      </c>
      <c r="K390" t="s">
        <v>1445</v>
      </c>
      <c r="M390" t="s">
        <v>1457</v>
      </c>
      <c r="N390" t="s">
        <v>1458</v>
      </c>
      <c r="O390" t="s">
        <v>16</v>
      </c>
    </row>
    <row r="391" spans="1:15" x14ac:dyDescent="0.25">
      <c r="A391" t="s">
        <v>492</v>
      </c>
      <c r="B391" t="s">
        <v>1444</v>
      </c>
      <c r="C391">
        <v>33.716796875</v>
      </c>
      <c r="D391">
        <v>38.533203125</v>
      </c>
      <c r="E391">
        <v>2</v>
      </c>
      <c r="F391">
        <v>0</v>
      </c>
      <c r="G391" t="s">
        <v>17</v>
      </c>
      <c r="K391" t="s">
        <v>1445</v>
      </c>
      <c r="M391" t="s">
        <v>1457</v>
      </c>
      <c r="N391" t="s">
        <v>1458</v>
      </c>
      <c r="O391" t="s">
        <v>16</v>
      </c>
    </row>
    <row r="392" spans="1:15" x14ac:dyDescent="0.25">
      <c r="A392" t="s">
        <v>493</v>
      </c>
      <c r="B392" t="s">
        <v>1444</v>
      </c>
      <c r="C392">
        <v>33.716796875</v>
      </c>
      <c r="D392">
        <v>38.533203125</v>
      </c>
      <c r="E392">
        <v>2</v>
      </c>
      <c r="F392">
        <v>0</v>
      </c>
      <c r="G392" t="s">
        <v>17</v>
      </c>
      <c r="K392" t="s">
        <v>1445</v>
      </c>
      <c r="M392" t="s">
        <v>1457</v>
      </c>
      <c r="N392" t="s">
        <v>1458</v>
      </c>
      <c r="O392" t="s">
        <v>16</v>
      </c>
    </row>
    <row r="393" spans="1:15" x14ac:dyDescent="0.25">
      <c r="A393" t="s">
        <v>494</v>
      </c>
      <c r="B393" t="s">
        <v>1444</v>
      </c>
      <c r="C393">
        <v>33.716796875</v>
      </c>
      <c r="D393">
        <v>38.533203125</v>
      </c>
      <c r="E393">
        <v>2</v>
      </c>
      <c r="F393">
        <v>0</v>
      </c>
      <c r="G393" t="s">
        <v>17</v>
      </c>
      <c r="K393" t="s">
        <v>1445</v>
      </c>
      <c r="M393" t="s">
        <v>1457</v>
      </c>
      <c r="N393" t="s">
        <v>1458</v>
      </c>
      <c r="O393" t="s">
        <v>16</v>
      </c>
    </row>
    <row r="394" spans="1:15" x14ac:dyDescent="0.25">
      <c r="A394" t="s">
        <v>495</v>
      </c>
      <c r="B394" t="s">
        <v>1444</v>
      </c>
      <c r="C394">
        <v>33.716796875</v>
      </c>
      <c r="D394">
        <v>38.533203125</v>
      </c>
      <c r="E394">
        <v>2</v>
      </c>
      <c r="F394">
        <v>0</v>
      </c>
      <c r="G394" t="s">
        <v>17</v>
      </c>
      <c r="K394" t="s">
        <v>1445</v>
      </c>
      <c r="M394" t="s">
        <v>1457</v>
      </c>
      <c r="N394" t="s">
        <v>1458</v>
      </c>
      <c r="O394" t="s">
        <v>16</v>
      </c>
    </row>
    <row r="395" spans="1:15" x14ac:dyDescent="0.25">
      <c r="A395" t="s">
        <v>496</v>
      </c>
      <c r="B395" t="s">
        <v>1444</v>
      </c>
      <c r="C395">
        <v>33.716796875</v>
      </c>
      <c r="D395">
        <v>38.533203125</v>
      </c>
      <c r="E395">
        <v>2</v>
      </c>
      <c r="F395">
        <v>0</v>
      </c>
      <c r="G395" t="s">
        <v>17</v>
      </c>
      <c r="K395" t="s">
        <v>1445</v>
      </c>
      <c r="M395" t="s">
        <v>1457</v>
      </c>
      <c r="N395" t="s">
        <v>1458</v>
      </c>
      <c r="O395" t="s">
        <v>16</v>
      </c>
    </row>
    <row r="396" spans="1:15" x14ac:dyDescent="0.25">
      <c r="A396" t="s">
        <v>611</v>
      </c>
      <c r="B396" t="s">
        <v>1444</v>
      </c>
      <c r="C396">
        <v>33.716796875</v>
      </c>
      <c r="D396">
        <v>38.533203125</v>
      </c>
      <c r="E396">
        <v>2</v>
      </c>
      <c r="F396">
        <v>0</v>
      </c>
      <c r="G396" t="s">
        <v>17</v>
      </c>
      <c r="K396" t="s">
        <v>1445</v>
      </c>
      <c r="M396" t="s">
        <v>1455</v>
      </c>
      <c r="N396" t="s">
        <v>1456</v>
      </c>
      <c r="O396" t="s">
        <v>16</v>
      </c>
    </row>
    <row r="397" spans="1:15" x14ac:dyDescent="0.25">
      <c r="A397" t="s">
        <v>612</v>
      </c>
      <c r="B397" t="s">
        <v>1444</v>
      </c>
      <c r="C397">
        <v>33.716796875</v>
      </c>
      <c r="D397">
        <v>38.533203125</v>
      </c>
      <c r="E397">
        <v>2</v>
      </c>
      <c r="F397">
        <v>0</v>
      </c>
      <c r="G397" t="s">
        <v>17</v>
      </c>
      <c r="K397" t="s">
        <v>1445</v>
      </c>
      <c r="M397" t="s">
        <v>1455</v>
      </c>
      <c r="N397" t="s">
        <v>1456</v>
      </c>
      <c r="O397" t="s">
        <v>16</v>
      </c>
    </row>
    <row r="398" spans="1:15" x14ac:dyDescent="0.25">
      <c r="A398" t="s">
        <v>613</v>
      </c>
      <c r="B398" t="s">
        <v>1444</v>
      </c>
      <c r="C398">
        <v>33.716796875</v>
      </c>
      <c r="D398">
        <v>38.533203125</v>
      </c>
      <c r="E398">
        <v>2</v>
      </c>
      <c r="F398">
        <v>0</v>
      </c>
      <c r="G398" t="s">
        <v>17</v>
      </c>
      <c r="K398" t="s">
        <v>1445</v>
      </c>
      <c r="M398" t="s">
        <v>1455</v>
      </c>
      <c r="N398" t="s">
        <v>1456</v>
      </c>
      <c r="O398" t="s">
        <v>16</v>
      </c>
    </row>
    <row r="399" spans="1:15" x14ac:dyDescent="0.25">
      <c r="A399" t="s">
        <v>614</v>
      </c>
      <c r="B399" t="s">
        <v>1444</v>
      </c>
      <c r="C399">
        <v>33.716796875</v>
      </c>
      <c r="D399">
        <v>38.533203125</v>
      </c>
      <c r="E399">
        <v>2</v>
      </c>
      <c r="F399">
        <v>0</v>
      </c>
      <c r="G399" t="s">
        <v>17</v>
      </c>
      <c r="K399" t="s">
        <v>1445</v>
      </c>
      <c r="M399" t="s">
        <v>1455</v>
      </c>
      <c r="N399" t="s">
        <v>1456</v>
      </c>
      <c r="O399" t="s">
        <v>16</v>
      </c>
    </row>
    <row r="400" spans="1:15" x14ac:dyDescent="0.25">
      <c r="A400">
        <v>580</v>
      </c>
      <c r="B400" t="s">
        <v>1444</v>
      </c>
      <c r="C400">
        <v>33.716796875</v>
      </c>
      <c r="D400">
        <v>38.533203125</v>
      </c>
      <c r="E400">
        <v>2</v>
      </c>
      <c r="F400">
        <v>0</v>
      </c>
      <c r="G400" t="s">
        <v>17</v>
      </c>
      <c r="K400" t="s">
        <v>1445</v>
      </c>
      <c r="M400" t="s">
        <v>1455</v>
      </c>
      <c r="N400" t="s">
        <v>1456</v>
      </c>
      <c r="O400" t="s">
        <v>16</v>
      </c>
    </row>
    <row r="401" spans="1:15" x14ac:dyDescent="0.25">
      <c r="A401">
        <v>581</v>
      </c>
      <c r="B401" t="s">
        <v>1444</v>
      </c>
      <c r="C401">
        <v>33.716796875</v>
      </c>
      <c r="D401">
        <v>38.533203125</v>
      </c>
      <c r="E401">
        <v>2</v>
      </c>
      <c r="F401">
        <v>0</v>
      </c>
      <c r="G401" t="s">
        <v>17</v>
      </c>
      <c r="K401" t="s">
        <v>1445</v>
      </c>
      <c r="M401" t="s">
        <v>1455</v>
      </c>
      <c r="N401" t="s">
        <v>1456</v>
      </c>
      <c r="O401" t="s">
        <v>16</v>
      </c>
    </row>
    <row r="402" spans="1:15" x14ac:dyDescent="0.25">
      <c r="A402">
        <v>582</v>
      </c>
      <c r="B402" t="s">
        <v>1444</v>
      </c>
      <c r="C402">
        <v>33.716796875</v>
      </c>
      <c r="D402">
        <v>38.533203125</v>
      </c>
      <c r="E402">
        <v>2</v>
      </c>
      <c r="F402">
        <v>0</v>
      </c>
      <c r="G402" t="s">
        <v>17</v>
      </c>
      <c r="K402" t="s">
        <v>1445</v>
      </c>
      <c r="M402" t="s">
        <v>1455</v>
      </c>
      <c r="N402" t="s">
        <v>1456</v>
      </c>
      <c r="O402" t="s">
        <v>16</v>
      </c>
    </row>
    <row r="403" spans="1:15" x14ac:dyDescent="0.25">
      <c r="A403">
        <v>583</v>
      </c>
      <c r="B403" t="s">
        <v>1444</v>
      </c>
      <c r="C403">
        <v>33.716796875</v>
      </c>
      <c r="D403">
        <v>38.533203125</v>
      </c>
      <c r="E403">
        <v>2</v>
      </c>
      <c r="F403">
        <v>0</v>
      </c>
      <c r="G403" t="s">
        <v>17</v>
      </c>
      <c r="K403" t="s">
        <v>1445</v>
      </c>
      <c r="M403" t="s">
        <v>1455</v>
      </c>
      <c r="N403" t="s">
        <v>1456</v>
      </c>
      <c r="O403" t="s">
        <v>16</v>
      </c>
    </row>
    <row r="404" spans="1:15" x14ac:dyDescent="0.25">
      <c r="A404">
        <v>584</v>
      </c>
      <c r="B404" t="s">
        <v>1444</v>
      </c>
      <c r="C404">
        <v>33.716796875</v>
      </c>
      <c r="D404">
        <v>38.533203125</v>
      </c>
      <c r="E404">
        <v>2</v>
      </c>
      <c r="F404">
        <v>0</v>
      </c>
      <c r="G404" t="s">
        <v>17</v>
      </c>
      <c r="K404" t="s">
        <v>1445</v>
      </c>
      <c r="M404" t="s">
        <v>1455</v>
      </c>
      <c r="N404" t="s">
        <v>1456</v>
      </c>
      <c r="O404" t="s">
        <v>16</v>
      </c>
    </row>
    <row r="405" spans="1:15" x14ac:dyDescent="0.25">
      <c r="A405">
        <v>585</v>
      </c>
      <c r="B405" t="s">
        <v>1444</v>
      </c>
      <c r="C405">
        <v>33.716796875</v>
      </c>
      <c r="D405">
        <v>38.533203125</v>
      </c>
      <c r="E405">
        <v>2</v>
      </c>
      <c r="F405">
        <v>0</v>
      </c>
      <c r="G405" t="s">
        <v>17</v>
      </c>
      <c r="K405" t="s">
        <v>1445</v>
      </c>
      <c r="M405" t="s">
        <v>1455</v>
      </c>
      <c r="N405" t="s">
        <v>1456</v>
      </c>
      <c r="O405" t="s">
        <v>16</v>
      </c>
    </row>
    <row r="406" spans="1:15" x14ac:dyDescent="0.25">
      <c r="A406">
        <v>586</v>
      </c>
      <c r="B406" t="s">
        <v>1444</v>
      </c>
      <c r="C406">
        <v>33.716796875</v>
      </c>
      <c r="D406">
        <v>38.533203125</v>
      </c>
      <c r="E406">
        <v>2</v>
      </c>
      <c r="F406">
        <v>0</v>
      </c>
      <c r="G406" t="s">
        <v>17</v>
      </c>
      <c r="K406" t="s">
        <v>1445</v>
      </c>
      <c r="M406" t="s">
        <v>1455</v>
      </c>
      <c r="N406" t="s">
        <v>1456</v>
      </c>
      <c r="O406" t="s">
        <v>16</v>
      </c>
    </row>
    <row r="407" spans="1:15" x14ac:dyDescent="0.25">
      <c r="A407">
        <v>587</v>
      </c>
      <c r="B407" t="s">
        <v>1444</v>
      </c>
      <c r="C407">
        <v>33.716796875</v>
      </c>
      <c r="D407">
        <v>38.533203125</v>
      </c>
      <c r="E407">
        <v>2</v>
      </c>
      <c r="F407">
        <v>0</v>
      </c>
      <c r="G407" t="s">
        <v>17</v>
      </c>
      <c r="K407" t="s">
        <v>1445</v>
      </c>
      <c r="M407" t="s">
        <v>1455</v>
      </c>
      <c r="N407" t="s">
        <v>1456</v>
      </c>
      <c r="O407" t="s">
        <v>16</v>
      </c>
    </row>
    <row r="408" spans="1:15" x14ac:dyDescent="0.25">
      <c r="A408">
        <v>588</v>
      </c>
      <c r="B408" t="s">
        <v>1444</v>
      </c>
      <c r="C408">
        <v>33.716796875</v>
      </c>
      <c r="D408">
        <v>38.533203125</v>
      </c>
      <c r="E408">
        <v>2</v>
      </c>
      <c r="F408">
        <v>0</v>
      </c>
      <c r="G408" t="s">
        <v>17</v>
      </c>
      <c r="K408" t="s">
        <v>1445</v>
      </c>
      <c r="M408" t="s">
        <v>1455</v>
      </c>
      <c r="N408" t="s">
        <v>1456</v>
      </c>
      <c r="O408" t="s">
        <v>16</v>
      </c>
    </row>
    <row r="409" spans="1:15" x14ac:dyDescent="0.25">
      <c r="A409">
        <v>589</v>
      </c>
      <c r="B409" t="s">
        <v>1444</v>
      </c>
      <c r="C409">
        <v>33.716796875</v>
      </c>
      <c r="D409">
        <v>38.533203125</v>
      </c>
      <c r="E409">
        <v>2</v>
      </c>
      <c r="F409">
        <v>0</v>
      </c>
      <c r="G409" t="s">
        <v>17</v>
      </c>
      <c r="K409" t="s">
        <v>1445</v>
      </c>
      <c r="M409" t="s">
        <v>1455</v>
      </c>
      <c r="N409" t="s">
        <v>1456</v>
      </c>
      <c r="O409" t="s">
        <v>16</v>
      </c>
    </row>
    <row r="410" spans="1:15" x14ac:dyDescent="0.25">
      <c r="A410" t="s">
        <v>615</v>
      </c>
      <c r="B410" t="s">
        <v>1444</v>
      </c>
      <c r="C410">
        <v>33.716796875</v>
      </c>
      <c r="D410">
        <v>38.533203125</v>
      </c>
      <c r="E410">
        <v>2</v>
      </c>
      <c r="F410">
        <v>0</v>
      </c>
      <c r="G410" t="s">
        <v>17</v>
      </c>
      <c r="K410" t="s">
        <v>1445</v>
      </c>
      <c r="M410" t="s">
        <v>1455</v>
      </c>
      <c r="N410" t="s">
        <v>1456</v>
      </c>
      <c r="O410" t="s">
        <v>16</v>
      </c>
    </row>
    <row r="411" spans="1:15" x14ac:dyDescent="0.25">
      <c r="A411" t="s">
        <v>616</v>
      </c>
      <c r="B411" t="s">
        <v>1444</v>
      </c>
      <c r="C411">
        <v>33.716796875</v>
      </c>
      <c r="D411">
        <v>38.533203125</v>
      </c>
      <c r="E411">
        <v>2</v>
      </c>
      <c r="F411">
        <v>0</v>
      </c>
      <c r="G411" t="s">
        <v>17</v>
      </c>
      <c r="K411" t="s">
        <v>1445</v>
      </c>
      <c r="M411" t="s">
        <v>1455</v>
      </c>
      <c r="N411" t="s">
        <v>1456</v>
      </c>
      <c r="O411" t="s">
        <v>16</v>
      </c>
    </row>
    <row r="412" spans="1:15" x14ac:dyDescent="0.25">
      <c r="A412" t="s">
        <v>617</v>
      </c>
      <c r="B412" t="s">
        <v>1444</v>
      </c>
      <c r="C412">
        <v>33.716796875</v>
      </c>
      <c r="D412">
        <v>38.533203125</v>
      </c>
      <c r="E412">
        <v>2</v>
      </c>
      <c r="F412">
        <v>0</v>
      </c>
      <c r="G412" t="s">
        <v>17</v>
      </c>
      <c r="K412" t="s">
        <v>1445</v>
      </c>
      <c r="M412" t="s">
        <v>1455</v>
      </c>
      <c r="N412" t="s">
        <v>1456</v>
      </c>
      <c r="O412" t="s">
        <v>16</v>
      </c>
    </row>
    <row r="413" spans="1:15" x14ac:dyDescent="0.25">
      <c r="A413" t="s">
        <v>618</v>
      </c>
      <c r="B413" t="s">
        <v>1444</v>
      </c>
      <c r="C413">
        <v>33.716796875</v>
      </c>
      <c r="D413">
        <v>38.533203125</v>
      </c>
      <c r="E413">
        <v>2</v>
      </c>
      <c r="F413">
        <v>0</v>
      </c>
      <c r="G413" t="s">
        <v>17</v>
      </c>
      <c r="K413" t="s">
        <v>1445</v>
      </c>
      <c r="M413" t="s">
        <v>1455</v>
      </c>
      <c r="N413" t="s">
        <v>1456</v>
      </c>
      <c r="O413" t="s">
        <v>16</v>
      </c>
    </row>
    <row r="414" spans="1:15" x14ac:dyDescent="0.25">
      <c r="A414" t="s">
        <v>619</v>
      </c>
      <c r="B414" t="s">
        <v>1444</v>
      </c>
      <c r="C414">
        <v>33.716796875</v>
      </c>
      <c r="D414">
        <v>38.533203125</v>
      </c>
      <c r="E414">
        <v>2</v>
      </c>
      <c r="F414">
        <v>0</v>
      </c>
      <c r="G414" t="s">
        <v>17</v>
      </c>
      <c r="K414" t="s">
        <v>1445</v>
      </c>
      <c r="M414" t="s">
        <v>1455</v>
      </c>
      <c r="N414" t="s">
        <v>1456</v>
      </c>
      <c r="O414" t="s">
        <v>16</v>
      </c>
    </row>
    <row r="415" spans="1:15" x14ac:dyDescent="0.25">
      <c r="A415" t="s">
        <v>620</v>
      </c>
      <c r="B415" t="s">
        <v>1444</v>
      </c>
      <c r="C415">
        <v>33.716796875</v>
      </c>
      <c r="D415">
        <v>38.533203125</v>
      </c>
      <c r="E415">
        <v>2</v>
      </c>
      <c r="F415">
        <v>0</v>
      </c>
      <c r="G415" t="s">
        <v>17</v>
      </c>
      <c r="K415" t="s">
        <v>1445</v>
      </c>
      <c r="M415" t="s">
        <v>1455</v>
      </c>
      <c r="N415" t="s">
        <v>1456</v>
      </c>
      <c r="O415" t="s">
        <v>16</v>
      </c>
    </row>
    <row r="416" spans="1:15" x14ac:dyDescent="0.25">
      <c r="A416">
        <v>590</v>
      </c>
      <c r="B416" t="s">
        <v>1444</v>
      </c>
      <c r="C416">
        <v>33.716796875</v>
      </c>
      <c r="D416">
        <v>38.533203125</v>
      </c>
      <c r="E416">
        <v>2</v>
      </c>
      <c r="F416">
        <v>0</v>
      </c>
      <c r="G416" t="s">
        <v>17</v>
      </c>
      <c r="K416" t="s">
        <v>1445</v>
      </c>
      <c r="M416" t="s">
        <v>1455</v>
      </c>
      <c r="N416" t="s">
        <v>1456</v>
      </c>
      <c r="O416" t="s">
        <v>16</v>
      </c>
    </row>
    <row r="417" spans="1:15" x14ac:dyDescent="0.25">
      <c r="A417">
        <v>591</v>
      </c>
      <c r="B417" t="s">
        <v>1444</v>
      </c>
      <c r="C417">
        <v>33.716796875</v>
      </c>
      <c r="D417">
        <v>38.533203125</v>
      </c>
      <c r="E417">
        <v>2</v>
      </c>
      <c r="F417">
        <v>0</v>
      </c>
      <c r="G417" t="s">
        <v>17</v>
      </c>
      <c r="K417" t="s">
        <v>1445</v>
      </c>
      <c r="M417" t="s">
        <v>1455</v>
      </c>
      <c r="N417" t="s">
        <v>1456</v>
      </c>
      <c r="O417" t="s">
        <v>16</v>
      </c>
    </row>
    <row r="418" spans="1:15" x14ac:dyDescent="0.25">
      <c r="A418">
        <v>592</v>
      </c>
      <c r="B418" t="s">
        <v>1444</v>
      </c>
      <c r="C418">
        <v>33.716796875</v>
      </c>
      <c r="D418">
        <v>38.533203125</v>
      </c>
      <c r="E418">
        <v>2</v>
      </c>
      <c r="F418">
        <v>0</v>
      </c>
      <c r="G418" t="s">
        <v>17</v>
      </c>
      <c r="K418" t="s">
        <v>1445</v>
      </c>
      <c r="M418" t="s">
        <v>1455</v>
      </c>
      <c r="N418" t="s">
        <v>1456</v>
      </c>
      <c r="O418" t="s">
        <v>16</v>
      </c>
    </row>
    <row r="419" spans="1:15" x14ac:dyDescent="0.25">
      <c r="A419">
        <v>593</v>
      </c>
      <c r="B419" t="s">
        <v>1444</v>
      </c>
      <c r="C419">
        <v>33.716796875</v>
      </c>
      <c r="D419">
        <v>38.533203125</v>
      </c>
      <c r="E419">
        <v>2</v>
      </c>
      <c r="F419">
        <v>0</v>
      </c>
      <c r="G419" t="s">
        <v>17</v>
      </c>
      <c r="K419" t="s">
        <v>1445</v>
      </c>
      <c r="M419" t="s">
        <v>1455</v>
      </c>
      <c r="N419" t="s">
        <v>1456</v>
      </c>
      <c r="O419" t="s">
        <v>16</v>
      </c>
    </row>
    <row r="420" spans="1:15" x14ac:dyDescent="0.25">
      <c r="A420">
        <v>594</v>
      </c>
      <c r="B420" t="s">
        <v>1444</v>
      </c>
      <c r="C420">
        <v>33.716796875</v>
      </c>
      <c r="D420">
        <v>38.533203125</v>
      </c>
      <c r="E420">
        <v>2</v>
      </c>
      <c r="F420">
        <v>0</v>
      </c>
      <c r="G420" t="s">
        <v>17</v>
      </c>
      <c r="K420" t="s">
        <v>1445</v>
      </c>
      <c r="M420" t="s">
        <v>1455</v>
      </c>
      <c r="N420" t="s">
        <v>1456</v>
      </c>
      <c r="O420" t="s">
        <v>16</v>
      </c>
    </row>
    <row r="421" spans="1:15" x14ac:dyDescent="0.25">
      <c r="A421">
        <v>595</v>
      </c>
      <c r="B421" t="s">
        <v>1444</v>
      </c>
      <c r="C421">
        <v>33.716796875</v>
      </c>
      <c r="D421">
        <v>38.533203125</v>
      </c>
      <c r="E421">
        <v>2</v>
      </c>
      <c r="F421">
        <v>0</v>
      </c>
      <c r="G421" t="s">
        <v>17</v>
      </c>
      <c r="K421" t="s">
        <v>1445</v>
      </c>
      <c r="M421" t="s">
        <v>1455</v>
      </c>
      <c r="N421" t="s">
        <v>1456</v>
      </c>
      <c r="O421" t="s">
        <v>16</v>
      </c>
    </row>
    <row r="422" spans="1:15" x14ac:dyDescent="0.25">
      <c r="A422">
        <v>596</v>
      </c>
      <c r="B422" t="s">
        <v>1444</v>
      </c>
      <c r="C422">
        <v>33.716796875</v>
      </c>
      <c r="D422">
        <v>38.533203125</v>
      </c>
      <c r="E422">
        <v>2</v>
      </c>
      <c r="F422">
        <v>0</v>
      </c>
      <c r="G422" t="s">
        <v>17</v>
      </c>
      <c r="K422" t="s">
        <v>1445</v>
      </c>
      <c r="M422" t="s">
        <v>1455</v>
      </c>
      <c r="N422" t="s">
        <v>1456</v>
      </c>
      <c r="O422" t="s">
        <v>16</v>
      </c>
    </row>
    <row r="423" spans="1:15" x14ac:dyDescent="0.25">
      <c r="A423">
        <v>597</v>
      </c>
      <c r="B423" t="s">
        <v>1444</v>
      </c>
      <c r="C423">
        <v>33.716796875</v>
      </c>
      <c r="D423">
        <v>38.533203125</v>
      </c>
      <c r="E423">
        <v>2</v>
      </c>
      <c r="F423">
        <v>0</v>
      </c>
      <c r="G423" t="s">
        <v>17</v>
      </c>
      <c r="K423" t="s">
        <v>1445</v>
      </c>
      <c r="M423" t="s">
        <v>1455</v>
      </c>
      <c r="N423" t="s">
        <v>1456</v>
      </c>
      <c r="O423" t="s">
        <v>16</v>
      </c>
    </row>
    <row r="424" spans="1:15" x14ac:dyDescent="0.25">
      <c r="A424">
        <v>598</v>
      </c>
      <c r="B424" t="s">
        <v>1444</v>
      </c>
      <c r="C424">
        <v>33.716796875</v>
      </c>
      <c r="D424">
        <v>38.533203125</v>
      </c>
      <c r="E424">
        <v>2</v>
      </c>
      <c r="F424">
        <v>0</v>
      </c>
      <c r="G424" t="s">
        <v>17</v>
      </c>
      <c r="K424" t="s">
        <v>1445</v>
      </c>
      <c r="M424" t="s">
        <v>1455</v>
      </c>
      <c r="N424" t="s">
        <v>1456</v>
      </c>
      <c r="O424" t="s">
        <v>16</v>
      </c>
    </row>
    <row r="425" spans="1:15" x14ac:dyDescent="0.25">
      <c r="A425">
        <v>599</v>
      </c>
      <c r="B425" t="s">
        <v>1444</v>
      </c>
      <c r="C425">
        <v>33.716796875</v>
      </c>
      <c r="D425">
        <v>38.533203125</v>
      </c>
      <c r="E425">
        <v>2</v>
      </c>
      <c r="F425">
        <v>0</v>
      </c>
      <c r="G425" t="s">
        <v>17</v>
      </c>
      <c r="K425" t="s">
        <v>1445</v>
      </c>
      <c r="M425" t="s">
        <v>1455</v>
      </c>
      <c r="N425" t="s">
        <v>1456</v>
      </c>
      <c r="O425" t="s">
        <v>16</v>
      </c>
    </row>
    <row r="426" spans="1:15" x14ac:dyDescent="0.25">
      <c r="A426" t="s">
        <v>621</v>
      </c>
      <c r="B426" t="s">
        <v>1444</v>
      </c>
      <c r="C426">
        <v>33.716796875</v>
      </c>
      <c r="D426">
        <v>38.533203125</v>
      </c>
      <c r="E426">
        <v>2</v>
      </c>
      <c r="F426">
        <v>0</v>
      </c>
      <c r="G426" t="s">
        <v>17</v>
      </c>
      <c r="K426" t="s">
        <v>1445</v>
      </c>
      <c r="M426" t="s">
        <v>1455</v>
      </c>
      <c r="N426" t="s">
        <v>1456</v>
      </c>
      <c r="O426" t="s">
        <v>16</v>
      </c>
    </row>
    <row r="427" spans="1:15" x14ac:dyDescent="0.25">
      <c r="A427" t="s">
        <v>622</v>
      </c>
      <c r="B427" t="s">
        <v>1444</v>
      </c>
      <c r="C427">
        <v>33.716796875</v>
      </c>
      <c r="D427">
        <v>38.533203125</v>
      </c>
      <c r="E427">
        <v>2</v>
      </c>
      <c r="F427">
        <v>0</v>
      </c>
      <c r="G427" t="s">
        <v>17</v>
      </c>
      <c r="K427" t="s">
        <v>1445</v>
      </c>
      <c r="M427" t="s">
        <v>1455</v>
      </c>
      <c r="N427" t="s">
        <v>1456</v>
      </c>
      <c r="O427" t="s">
        <v>16</v>
      </c>
    </row>
    <row r="428" spans="1:15" x14ac:dyDescent="0.25">
      <c r="A428" t="s">
        <v>623</v>
      </c>
      <c r="B428" t="s">
        <v>1444</v>
      </c>
      <c r="C428">
        <v>33.716796875</v>
      </c>
      <c r="D428">
        <v>38.533203125</v>
      </c>
      <c r="E428">
        <v>2</v>
      </c>
      <c r="F428">
        <v>0</v>
      </c>
      <c r="G428" t="s">
        <v>17</v>
      </c>
      <c r="K428" t="s">
        <v>1445</v>
      </c>
      <c r="M428" t="s">
        <v>1455</v>
      </c>
      <c r="N428" t="s">
        <v>1456</v>
      </c>
      <c r="O428" t="s">
        <v>16</v>
      </c>
    </row>
    <row r="429" spans="1:15" x14ac:dyDescent="0.25">
      <c r="A429" t="s">
        <v>624</v>
      </c>
      <c r="B429" t="s">
        <v>1444</v>
      </c>
      <c r="C429">
        <v>33.716796875</v>
      </c>
      <c r="D429">
        <v>38.533203125</v>
      </c>
      <c r="E429">
        <v>2</v>
      </c>
      <c r="F429">
        <v>0</v>
      </c>
      <c r="G429" t="s">
        <v>17</v>
      </c>
      <c r="K429" t="s">
        <v>1445</v>
      </c>
      <c r="M429" t="s">
        <v>1455</v>
      </c>
      <c r="N429" t="s">
        <v>1456</v>
      </c>
      <c r="O429" t="s">
        <v>16</v>
      </c>
    </row>
    <row r="430" spans="1:15" x14ac:dyDescent="0.25">
      <c r="A430" t="s">
        <v>625</v>
      </c>
      <c r="B430" t="s">
        <v>1444</v>
      </c>
      <c r="C430">
        <v>33.716796875</v>
      </c>
      <c r="D430">
        <v>38.533203125</v>
      </c>
      <c r="E430">
        <v>2</v>
      </c>
      <c r="F430">
        <v>0</v>
      </c>
      <c r="G430" t="s">
        <v>17</v>
      </c>
      <c r="K430" t="s">
        <v>1445</v>
      </c>
      <c r="M430" t="s">
        <v>1455</v>
      </c>
      <c r="N430" t="s">
        <v>1456</v>
      </c>
      <c r="O430" t="s">
        <v>16</v>
      </c>
    </row>
    <row r="431" spans="1:15" x14ac:dyDescent="0.25">
      <c r="A431" t="s">
        <v>626</v>
      </c>
      <c r="B431" t="s">
        <v>1444</v>
      </c>
      <c r="C431">
        <v>33.716796875</v>
      </c>
      <c r="D431">
        <v>38.533203125</v>
      </c>
      <c r="E431">
        <v>2</v>
      </c>
      <c r="F431">
        <v>0</v>
      </c>
      <c r="G431" t="s">
        <v>17</v>
      </c>
      <c r="K431" t="s">
        <v>1445</v>
      </c>
      <c r="M431" t="s">
        <v>1455</v>
      </c>
      <c r="N431" t="s">
        <v>1456</v>
      </c>
      <c r="O431" t="s">
        <v>16</v>
      </c>
    </row>
    <row r="432" spans="1:15" x14ac:dyDescent="0.25">
      <c r="A432" t="s">
        <v>627</v>
      </c>
      <c r="B432" t="s">
        <v>1444</v>
      </c>
      <c r="C432">
        <v>33.716796875</v>
      </c>
      <c r="D432">
        <v>38.533203125</v>
      </c>
      <c r="E432">
        <v>2</v>
      </c>
      <c r="F432">
        <v>0</v>
      </c>
      <c r="G432" t="s">
        <v>17</v>
      </c>
      <c r="K432" t="s">
        <v>1445</v>
      </c>
      <c r="M432" t="s">
        <v>1455</v>
      </c>
      <c r="N432" t="s">
        <v>1456</v>
      </c>
      <c r="O432" t="s">
        <v>16</v>
      </c>
    </row>
    <row r="433" spans="1:15" x14ac:dyDescent="0.25">
      <c r="A433" t="s">
        <v>628</v>
      </c>
      <c r="B433" t="s">
        <v>1444</v>
      </c>
      <c r="C433">
        <v>33.716796875</v>
      </c>
      <c r="D433">
        <v>38.533203125</v>
      </c>
      <c r="E433">
        <v>2</v>
      </c>
      <c r="F433">
        <v>0</v>
      </c>
      <c r="G433" t="s">
        <v>17</v>
      </c>
      <c r="K433" t="s">
        <v>1445</v>
      </c>
      <c r="M433" t="s">
        <v>1455</v>
      </c>
      <c r="N433" t="s">
        <v>1456</v>
      </c>
      <c r="O433" t="s">
        <v>16</v>
      </c>
    </row>
    <row r="434" spans="1:15" x14ac:dyDescent="0.25">
      <c r="A434" t="s">
        <v>629</v>
      </c>
      <c r="B434" t="s">
        <v>1444</v>
      </c>
      <c r="C434">
        <v>33.716796875</v>
      </c>
      <c r="D434">
        <v>38.533203125</v>
      </c>
      <c r="E434">
        <v>2</v>
      </c>
      <c r="F434">
        <v>0</v>
      </c>
      <c r="G434" t="s">
        <v>17</v>
      </c>
      <c r="K434" t="s">
        <v>1445</v>
      </c>
      <c r="M434" t="s">
        <v>1455</v>
      </c>
      <c r="N434" t="s">
        <v>1456</v>
      </c>
      <c r="O434" t="s">
        <v>16</v>
      </c>
    </row>
    <row r="435" spans="1:15" x14ac:dyDescent="0.25">
      <c r="A435" t="s">
        <v>630</v>
      </c>
      <c r="B435" t="s">
        <v>1444</v>
      </c>
      <c r="C435">
        <v>33.716796875</v>
      </c>
      <c r="D435">
        <v>38.533203125</v>
      </c>
      <c r="E435">
        <v>2</v>
      </c>
      <c r="F435">
        <v>0</v>
      </c>
      <c r="G435" t="s">
        <v>17</v>
      </c>
      <c r="K435" t="s">
        <v>1445</v>
      </c>
      <c r="M435" t="s">
        <v>1455</v>
      </c>
      <c r="N435" t="s">
        <v>1456</v>
      </c>
      <c r="O435" t="s">
        <v>16</v>
      </c>
    </row>
    <row r="436" spans="1:15" x14ac:dyDescent="0.25">
      <c r="A436" t="s">
        <v>631</v>
      </c>
      <c r="B436" t="s">
        <v>1444</v>
      </c>
      <c r="C436">
        <v>33.716796875</v>
      </c>
      <c r="D436">
        <v>38.533203125</v>
      </c>
      <c r="E436">
        <v>2</v>
      </c>
      <c r="F436">
        <v>0</v>
      </c>
      <c r="G436" t="s">
        <v>17</v>
      </c>
      <c r="K436" t="s">
        <v>1445</v>
      </c>
      <c r="M436" t="s">
        <v>1455</v>
      </c>
      <c r="N436" t="s">
        <v>1456</v>
      </c>
      <c r="O436" t="s">
        <v>16</v>
      </c>
    </row>
    <row r="437" spans="1:15" x14ac:dyDescent="0.25">
      <c r="A437" t="s">
        <v>632</v>
      </c>
      <c r="B437" t="s">
        <v>1444</v>
      </c>
      <c r="C437">
        <v>33.716796875</v>
      </c>
      <c r="D437">
        <v>38.533203125</v>
      </c>
      <c r="E437">
        <v>2</v>
      </c>
      <c r="F437">
        <v>0</v>
      </c>
      <c r="G437" t="s">
        <v>17</v>
      </c>
      <c r="K437" t="s">
        <v>1445</v>
      </c>
      <c r="M437" t="s">
        <v>1455</v>
      </c>
      <c r="N437" t="s">
        <v>1456</v>
      </c>
      <c r="O437" t="s">
        <v>16</v>
      </c>
    </row>
    <row r="438" spans="1:15" x14ac:dyDescent="0.25">
      <c r="A438" t="s">
        <v>633</v>
      </c>
      <c r="B438" t="s">
        <v>1444</v>
      </c>
      <c r="C438">
        <v>33.716796875</v>
      </c>
      <c r="D438">
        <v>38.533203125</v>
      </c>
      <c r="E438">
        <v>2</v>
      </c>
      <c r="F438">
        <v>0</v>
      </c>
      <c r="G438" t="s">
        <v>17</v>
      </c>
      <c r="K438" t="s">
        <v>1445</v>
      </c>
      <c r="M438" t="s">
        <v>1455</v>
      </c>
      <c r="N438" t="s">
        <v>1456</v>
      </c>
      <c r="O438" t="s">
        <v>16</v>
      </c>
    </row>
    <row r="439" spans="1:15" x14ac:dyDescent="0.25">
      <c r="A439" t="s">
        <v>634</v>
      </c>
      <c r="B439" t="s">
        <v>1444</v>
      </c>
      <c r="C439">
        <v>33.716796875</v>
      </c>
      <c r="D439">
        <v>38.533203125</v>
      </c>
      <c r="E439">
        <v>2</v>
      </c>
      <c r="F439">
        <v>0</v>
      </c>
      <c r="G439" t="s">
        <v>17</v>
      </c>
      <c r="K439" t="s">
        <v>1445</v>
      </c>
      <c r="M439" t="s">
        <v>1455</v>
      </c>
      <c r="N439" t="s">
        <v>1456</v>
      </c>
      <c r="O439" t="s">
        <v>16</v>
      </c>
    </row>
    <row r="440" spans="1:15" x14ac:dyDescent="0.25">
      <c r="A440" t="s">
        <v>635</v>
      </c>
      <c r="B440" t="s">
        <v>1444</v>
      </c>
      <c r="C440">
        <v>33.716796875</v>
      </c>
      <c r="D440">
        <v>38.533203125</v>
      </c>
      <c r="E440">
        <v>2</v>
      </c>
      <c r="F440">
        <v>0</v>
      </c>
      <c r="G440" t="s">
        <v>17</v>
      </c>
      <c r="K440" t="s">
        <v>1445</v>
      </c>
      <c r="M440" t="s">
        <v>1455</v>
      </c>
      <c r="N440" t="s">
        <v>1456</v>
      </c>
      <c r="O440" t="s">
        <v>16</v>
      </c>
    </row>
    <row r="441" spans="1:15" x14ac:dyDescent="0.25">
      <c r="A441" t="s">
        <v>636</v>
      </c>
      <c r="B441" t="s">
        <v>1444</v>
      </c>
      <c r="C441">
        <v>33.716796875</v>
      </c>
      <c r="D441">
        <v>38.533203125</v>
      </c>
      <c r="E441">
        <v>2</v>
      </c>
      <c r="F441">
        <v>0</v>
      </c>
      <c r="G441" t="s">
        <v>17</v>
      </c>
      <c r="K441" t="s">
        <v>1445</v>
      </c>
      <c r="M441" t="s">
        <v>1455</v>
      </c>
      <c r="N441" t="s">
        <v>1456</v>
      </c>
      <c r="O441" t="s">
        <v>16</v>
      </c>
    </row>
    <row r="442" spans="1:15" x14ac:dyDescent="0.25">
      <c r="A442" t="s">
        <v>637</v>
      </c>
      <c r="B442" t="s">
        <v>1444</v>
      </c>
      <c r="C442">
        <v>33.716796875</v>
      </c>
      <c r="D442">
        <v>38.533203125</v>
      </c>
      <c r="E442">
        <v>2</v>
      </c>
      <c r="F442">
        <v>0</v>
      </c>
      <c r="G442" t="s">
        <v>17</v>
      </c>
      <c r="K442" t="s">
        <v>1445</v>
      </c>
      <c r="M442" t="s">
        <v>1455</v>
      </c>
      <c r="N442" t="s">
        <v>1456</v>
      </c>
      <c r="O442" t="s">
        <v>16</v>
      </c>
    </row>
    <row r="443" spans="1:15" x14ac:dyDescent="0.25">
      <c r="A443" t="s">
        <v>638</v>
      </c>
      <c r="B443" t="s">
        <v>1444</v>
      </c>
      <c r="C443">
        <v>33.716796875</v>
      </c>
      <c r="D443">
        <v>38.533203125</v>
      </c>
      <c r="E443">
        <v>2</v>
      </c>
      <c r="F443">
        <v>0</v>
      </c>
      <c r="G443" t="s">
        <v>17</v>
      </c>
      <c r="K443" t="s">
        <v>1445</v>
      </c>
      <c r="M443" t="s">
        <v>1455</v>
      </c>
      <c r="N443" t="s">
        <v>1456</v>
      </c>
      <c r="O443" t="s">
        <v>16</v>
      </c>
    </row>
    <row r="444" spans="1:15" x14ac:dyDescent="0.25">
      <c r="A444" t="s">
        <v>639</v>
      </c>
      <c r="B444" t="s">
        <v>1444</v>
      </c>
      <c r="C444">
        <v>33.716796875</v>
      </c>
      <c r="D444">
        <v>38.533203125</v>
      </c>
      <c r="E444">
        <v>2</v>
      </c>
      <c r="F444">
        <v>0</v>
      </c>
      <c r="G444" t="s">
        <v>17</v>
      </c>
      <c r="K444" t="s">
        <v>1445</v>
      </c>
      <c r="M444" t="s">
        <v>1455</v>
      </c>
      <c r="N444" t="s">
        <v>1456</v>
      </c>
      <c r="O444" t="s">
        <v>16</v>
      </c>
    </row>
    <row r="445" spans="1:15" x14ac:dyDescent="0.25">
      <c r="A445" t="s">
        <v>640</v>
      </c>
      <c r="B445" t="s">
        <v>1444</v>
      </c>
      <c r="C445">
        <v>33.716796875</v>
      </c>
      <c r="D445">
        <v>38.533203125</v>
      </c>
      <c r="E445">
        <v>2</v>
      </c>
      <c r="F445">
        <v>0</v>
      </c>
      <c r="G445" t="s">
        <v>17</v>
      </c>
      <c r="K445" t="s">
        <v>1445</v>
      </c>
      <c r="M445" t="s">
        <v>1455</v>
      </c>
      <c r="N445" t="s">
        <v>1456</v>
      </c>
      <c r="O445" t="s">
        <v>16</v>
      </c>
    </row>
    <row r="446" spans="1:15" x14ac:dyDescent="0.25">
      <c r="A446" t="s">
        <v>641</v>
      </c>
      <c r="B446" t="s">
        <v>1444</v>
      </c>
      <c r="C446">
        <v>33.716796875</v>
      </c>
      <c r="D446">
        <v>38.533203125</v>
      </c>
      <c r="E446">
        <v>2</v>
      </c>
      <c r="F446">
        <v>0</v>
      </c>
      <c r="G446" t="s">
        <v>17</v>
      </c>
      <c r="K446" t="s">
        <v>1445</v>
      </c>
      <c r="M446" t="s">
        <v>1455</v>
      </c>
      <c r="N446" t="s">
        <v>1456</v>
      </c>
      <c r="O446" t="s">
        <v>16</v>
      </c>
    </row>
    <row r="447" spans="1:15" x14ac:dyDescent="0.25">
      <c r="A447" t="s">
        <v>642</v>
      </c>
      <c r="B447" t="s">
        <v>1444</v>
      </c>
      <c r="C447">
        <v>33.716796875</v>
      </c>
      <c r="D447">
        <v>38.533203125</v>
      </c>
      <c r="E447">
        <v>2</v>
      </c>
      <c r="F447">
        <v>0</v>
      </c>
      <c r="G447" t="s">
        <v>17</v>
      </c>
      <c r="K447" t="s">
        <v>1445</v>
      </c>
      <c r="M447" t="s">
        <v>1455</v>
      </c>
      <c r="N447" t="s">
        <v>1456</v>
      </c>
      <c r="O447" t="s">
        <v>16</v>
      </c>
    </row>
    <row r="448" spans="1:15" x14ac:dyDescent="0.25">
      <c r="A448" t="s">
        <v>643</v>
      </c>
      <c r="B448" t="s">
        <v>1444</v>
      </c>
      <c r="C448">
        <v>33.716796875</v>
      </c>
      <c r="D448">
        <v>38.533203125</v>
      </c>
      <c r="E448">
        <v>2</v>
      </c>
      <c r="F448">
        <v>0</v>
      </c>
      <c r="G448" t="s">
        <v>17</v>
      </c>
      <c r="K448" t="s">
        <v>1445</v>
      </c>
      <c r="M448" t="s">
        <v>1455</v>
      </c>
      <c r="N448" t="s">
        <v>1456</v>
      </c>
      <c r="O448" t="s">
        <v>16</v>
      </c>
    </row>
    <row r="449" spans="1:15" x14ac:dyDescent="0.25">
      <c r="A449" t="s">
        <v>644</v>
      </c>
      <c r="B449" t="s">
        <v>1444</v>
      </c>
      <c r="C449">
        <v>33.716796875</v>
      </c>
      <c r="D449">
        <v>38.533203125</v>
      </c>
      <c r="E449">
        <v>2</v>
      </c>
      <c r="F449">
        <v>0</v>
      </c>
      <c r="G449" t="s">
        <v>17</v>
      </c>
      <c r="K449" t="s">
        <v>1445</v>
      </c>
      <c r="M449" t="s">
        <v>1455</v>
      </c>
      <c r="N449" t="s">
        <v>1456</v>
      </c>
      <c r="O449" t="s">
        <v>16</v>
      </c>
    </row>
    <row r="450" spans="1:15" x14ac:dyDescent="0.25">
      <c r="A450" t="s">
        <v>645</v>
      </c>
      <c r="B450" t="s">
        <v>1444</v>
      </c>
      <c r="C450">
        <v>33.716796875</v>
      </c>
      <c r="D450">
        <v>38.533203125</v>
      </c>
      <c r="E450">
        <v>2</v>
      </c>
      <c r="F450">
        <v>0</v>
      </c>
      <c r="G450" t="s">
        <v>17</v>
      </c>
      <c r="K450" t="s">
        <v>1445</v>
      </c>
      <c r="M450" t="s">
        <v>1455</v>
      </c>
      <c r="N450" t="s">
        <v>1456</v>
      </c>
      <c r="O450" t="s">
        <v>16</v>
      </c>
    </row>
    <row r="451" spans="1:15" x14ac:dyDescent="0.25">
      <c r="A451" t="s">
        <v>646</v>
      </c>
      <c r="B451" t="s">
        <v>1444</v>
      </c>
      <c r="C451">
        <v>33.716796875</v>
      </c>
      <c r="D451">
        <v>38.533203125</v>
      </c>
      <c r="E451">
        <v>2</v>
      </c>
      <c r="F451">
        <v>0</v>
      </c>
      <c r="G451" t="s">
        <v>17</v>
      </c>
      <c r="K451" t="s">
        <v>1445</v>
      </c>
      <c r="M451" t="s">
        <v>1455</v>
      </c>
      <c r="N451" t="s">
        <v>1456</v>
      </c>
      <c r="O451" t="s">
        <v>16</v>
      </c>
    </row>
    <row r="452" spans="1:15" x14ac:dyDescent="0.25">
      <c r="A452" t="s">
        <v>647</v>
      </c>
      <c r="B452" t="s">
        <v>1444</v>
      </c>
      <c r="C452">
        <v>33.716796875</v>
      </c>
      <c r="D452">
        <v>38.533203125</v>
      </c>
      <c r="E452">
        <v>2</v>
      </c>
      <c r="F452">
        <v>0</v>
      </c>
      <c r="G452" t="s">
        <v>17</v>
      </c>
      <c r="K452" t="s">
        <v>1445</v>
      </c>
      <c r="M452" t="s">
        <v>1455</v>
      </c>
      <c r="N452" t="s">
        <v>1456</v>
      </c>
      <c r="O452" t="s">
        <v>16</v>
      </c>
    </row>
    <row r="453" spans="1:15" x14ac:dyDescent="0.25">
      <c r="A453" t="s">
        <v>648</v>
      </c>
      <c r="B453" t="s">
        <v>1444</v>
      </c>
      <c r="C453">
        <v>33.716796875</v>
      </c>
      <c r="D453">
        <v>38.533203125</v>
      </c>
      <c r="E453">
        <v>2</v>
      </c>
      <c r="F453">
        <v>0</v>
      </c>
      <c r="G453" t="s">
        <v>17</v>
      </c>
      <c r="K453" t="s">
        <v>1445</v>
      </c>
      <c r="M453" t="s">
        <v>1455</v>
      </c>
      <c r="N453" t="s">
        <v>1456</v>
      </c>
      <c r="O453" t="s">
        <v>16</v>
      </c>
    </row>
    <row r="454" spans="1:15" x14ac:dyDescent="0.25">
      <c r="A454" t="s">
        <v>649</v>
      </c>
      <c r="B454" t="s">
        <v>1444</v>
      </c>
      <c r="C454">
        <v>33.716796875</v>
      </c>
      <c r="D454">
        <v>38.533203125</v>
      </c>
      <c r="E454">
        <v>2</v>
      </c>
      <c r="F454">
        <v>0</v>
      </c>
      <c r="G454" t="s">
        <v>17</v>
      </c>
      <c r="K454" t="s">
        <v>1445</v>
      </c>
      <c r="M454" t="s">
        <v>1455</v>
      </c>
      <c r="N454" t="s">
        <v>1456</v>
      </c>
      <c r="O454" t="s">
        <v>16</v>
      </c>
    </row>
    <row r="455" spans="1:15" x14ac:dyDescent="0.25">
      <c r="A455" t="s">
        <v>650</v>
      </c>
      <c r="B455" t="s">
        <v>1444</v>
      </c>
      <c r="C455">
        <v>33.716796875</v>
      </c>
      <c r="D455">
        <v>38.533203125</v>
      </c>
      <c r="E455">
        <v>2</v>
      </c>
      <c r="F455">
        <v>0</v>
      </c>
      <c r="G455" t="s">
        <v>17</v>
      </c>
      <c r="K455" t="s">
        <v>1445</v>
      </c>
      <c r="M455" t="s">
        <v>1455</v>
      </c>
      <c r="N455" t="s">
        <v>1456</v>
      </c>
      <c r="O455" t="s">
        <v>16</v>
      </c>
    </row>
    <row r="456" spans="1:15" x14ac:dyDescent="0.25">
      <c r="A456" t="s">
        <v>651</v>
      </c>
      <c r="B456" t="s">
        <v>1444</v>
      </c>
      <c r="C456">
        <v>33.716796875</v>
      </c>
      <c r="D456">
        <v>38.533203125</v>
      </c>
      <c r="E456">
        <v>2</v>
      </c>
      <c r="F456">
        <v>0</v>
      </c>
      <c r="G456" t="s">
        <v>17</v>
      </c>
      <c r="K456" t="s">
        <v>1445</v>
      </c>
      <c r="M456" t="s">
        <v>1455</v>
      </c>
      <c r="N456" t="s">
        <v>1456</v>
      </c>
      <c r="O456" t="s">
        <v>16</v>
      </c>
    </row>
    <row r="457" spans="1:15" x14ac:dyDescent="0.25">
      <c r="A457" t="s">
        <v>652</v>
      </c>
      <c r="B457" t="s">
        <v>1444</v>
      </c>
      <c r="C457">
        <v>33.716796875</v>
      </c>
      <c r="D457">
        <v>38.533203125</v>
      </c>
      <c r="E457">
        <v>2</v>
      </c>
      <c r="F457">
        <v>0</v>
      </c>
      <c r="G457" t="s">
        <v>17</v>
      </c>
      <c r="K457" t="s">
        <v>1445</v>
      </c>
      <c r="M457" t="s">
        <v>1455</v>
      </c>
      <c r="N457" t="s">
        <v>1456</v>
      </c>
      <c r="O457" t="s">
        <v>16</v>
      </c>
    </row>
    <row r="458" spans="1:15" x14ac:dyDescent="0.25">
      <c r="A458" t="s">
        <v>653</v>
      </c>
      <c r="B458" t="s">
        <v>1444</v>
      </c>
      <c r="C458">
        <v>33.716796875</v>
      </c>
      <c r="D458">
        <v>38.533203125</v>
      </c>
      <c r="E458">
        <v>2</v>
      </c>
      <c r="F458">
        <v>0</v>
      </c>
      <c r="G458" t="s">
        <v>17</v>
      </c>
      <c r="K458" t="s">
        <v>1445</v>
      </c>
      <c r="M458" t="s">
        <v>1455</v>
      </c>
      <c r="N458" t="s">
        <v>1456</v>
      </c>
      <c r="O458" t="s">
        <v>16</v>
      </c>
    </row>
    <row r="459" spans="1:15" x14ac:dyDescent="0.25">
      <c r="A459" t="s">
        <v>654</v>
      </c>
      <c r="B459" t="s">
        <v>1444</v>
      </c>
      <c r="C459">
        <v>33.716796875</v>
      </c>
      <c r="D459">
        <v>38.533203125</v>
      </c>
      <c r="E459">
        <v>2</v>
      </c>
      <c r="F459">
        <v>0</v>
      </c>
      <c r="G459" t="s">
        <v>17</v>
      </c>
      <c r="K459" t="s">
        <v>1445</v>
      </c>
      <c r="M459" t="s">
        <v>1455</v>
      </c>
      <c r="N459" t="s">
        <v>1456</v>
      </c>
      <c r="O459" t="s">
        <v>16</v>
      </c>
    </row>
    <row r="460" spans="1:15" x14ac:dyDescent="0.25">
      <c r="A460" t="s">
        <v>655</v>
      </c>
      <c r="B460" t="s">
        <v>1444</v>
      </c>
      <c r="C460">
        <v>33.716796875</v>
      </c>
      <c r="D460">
        <v>38.533203125</v>
      </c>
      <c r="E460">
        <v>2</v>
      </c>
      <c r="F460">
        <v>0</v>
      </c>
      <c r="G460" t="s">
        <v>17</v>
      </c>
      <c r="K460" t="s">
        <v>1445</v>
      </c>
      <c r="M460" t="s">
        <v>1455</v>
      </c>
      <c r="N460" t="s">
        <v>1456</v>
      </c>
      <c r="O460" t="s">
        <v>16</v>
      </c>
    </row>
    <row r="461" spans="1:15" x14ac:dyDescent="0.25">
      <c r="A461" t="s">
        <v>656</v>
      </c>
      <c r="B461" t="s">
        <v>1444</v>
      </c>
      <c r="C461">
        <v>33.716796875</v>
      </c>
      <c r="D461">
        <v>38.533203125</v>
      </c>
      <c r="E461">
        <v>2</v>
      </c>
      <c r="F461">
        <v>0</v>
      </c>
      <c r="G461" t="s">
        <v>17</v>
      </c>
      <c r="K461" t="s">
        <v>1445</v>
      </c>
      <c r="M461" t="s">
        <v>1455</v>
      </c>
      <c r="N461" t="s">
        <v>1456</v>
      </c>
      <c r="O461" t="s">
        <v>16</v>
      </c>
    </row>
    <row r="462" spans="1:15" x14ac:dyDescent="0.25">
      <c r="A462" t="s">
        <v>657</v>
      </c>
      <c r="B462" t="s">
        <v>1444</v>
      </c>
      <c r="C462">
        <v>33.716796875</v>
      </c>
      <c r="D462">
        <v>38.533203125</v>
      </c>
      <c r="E462">
        <v>2</v>
      </c>
      <c r="F462">
        <v>0</v>
      </c>
      <c r="G462" t="s">
        <v>17</v>
      </c>
      <c r="K462" t="s">
        <v>1445</v>
      </c>
      <c r="M462" t="s">
        <v>1455</v>
      </c>
      <c r="N462" t="s">
        <v>1456</v>
      </c>
      <c r="O462" t="s">
        <v>16</v>
      </c>
    </row>
    <row r="463" spans="1:15" x14ac:dyDescent="0.25">
      <c r="A463" t="s">
        <v>658</v>
      </c>
      <c r="B463" t="s">
        <v>1444</v>
      </c>
      <c r="C463">
        <v>33.716796875</v>
      </c>
      <c r="D463">
        <v>38.533203125</v>
      </c>
      <c r="E463">
        <v>2</v>
      </c>
      <c r="F463">
        <v>0</v>
      </c>
      <c r="G463" t="s">
        <v>17</v>
      </c>
      <c r="K463" t="s">
        <v>1445</v>
      </c>
      <c r="M463" t="s">
        <v>1455</v>
      </c>
      <c r="N463" t="s">
        <v>1456</v>
      </c>
      <c r="O463" t="s">
        <v>16</v>
      </c>
    </row>
    <row r="464" spans="1:15" x14ac:dyDescent="0.25">
      <c r="A464" t="s">
        <v>659</v>
      </c>
      <c r="B464" t="s">
        <v>1444</v>
      </c>
      <c r="C464">
        <v>33.716796875</v>
      </c>
      <c r="D464">
        <v>38.533203125</v>
      </c>
      <c r="E464">
        <v>2</v>
      </c>
      <c r="F464">
        <v>0</v>
      </c>
      <c r="G464" t="s">
        <v>17</v>
      </c>
      <c r="K464" t="s">
        <v>1445</v>
      </c>
      <c r="M464" t="s">
        <v>1455</v>
      </c>
      <c r="N464" t="s">
        <v>1456</v>
      </c>
      <c r="O464" t="s">
        <v>16</v>
      </c>
    </row>
    <row r="465" spans="1:15" x14ac:dyDescent="0.25">
      <c r="A465" t="s">
        <v>660</v>
      </c>
      <c r="B465" t="s">
        <v>1444</v>
      </c>
      <c r="C465">
        <v>33.716796875</v>
      </c>
      <c r="D465">
        <v>38.533203125</v>
      </c>
      <c r="E465">
        <v>2</v>
      </c>
      <c r="F465">
        <v>0</v>
      </c>
      <c r="G465" t="s">
        <v>17</v>
      </c>
      <c r="K465" t="s">
        <v>1445</v>
      </c>
      <c r="M465" t="s">
        <v>1455</v>
      </c>
      <c r="N465" t="s">
        <v>1456</v>
      </c>
      <c r="O465" t="s">
        <v>16</v>
      </c>
    </row>
    <row r="466" spans="1:15" x14ac:dyDescent="0.25">
      <c r="A466" t="s">
        <v>661</v>
      </c>
      <c r="B466" t="s">
        <v>1444</v>
      </c>
      <c r="C466">
        <v>33.716796875</v>
      </c>
      <c r="D466">
        <v>38.533203125</v>
      </c>
      <c r="E466">
        <v>2</v>
      </c>
      <c r="F466">
        <v>0</v>
      </c>
      <c r="G466" t="s">
        <v>17</v>
      </c>
      <c r="K466" t="s">
        <v>1445</v>
      </c>
      <c r="M466" t="s">
        <v>1455</v>
      </c>
      <c r="N466" t="s">
        <v>1456</v>
      </c>
      <c r="O466" t="s">
        <v>16</v>
      </c>
    </row>
    <row r="467" spans="1:15" x14ac:dyDescent="0.25">
      <c r="A467" t="s">
        <v>662</v>
      </c>
      <c r="B467" t="s">
        <v>1444</v>
      </c>
      <c r="C467">
        <v>33.716796875</v>
      </c>
      <c r="D467">
        <v>38.533203125</v>
      </c>
      <c r="E467">
        <v>2</v>
      </c>
      <c r="F467">
        <v>0</v>
      </c>
      <c r="G467" t="s">
        <v>17</v>
      </c>
      <c r="K467" t="s">
        <v>1445</v>
      </c>
      <c r="M467" t="s">
        <v>1455</v>
      </c>
      <c r="N467" t="s">
        <v>1456</v>
      </c>
      <c r="O467" t="s">
        <v>16</v>
      </c>
    </row>
    <row r="468" spans="1:15" x14ac:dyDescent="0.25">
      <c r="A468" t="s">
        <v>663</v>
      </c>
      <c r="B468" t="s">
        <v>1444</v>
      </c>
      <c r="C468">
        <v>33.716796875</v>
      </c>
      <c r="D468">
        <v>38.533203125</v>
      </c>
      <c r="E468">
        <v>2</v>
      </c>
      <c r="F468">
        <v>0</v>
      </c>
      <c r="G468" t="s">
        <v>17</v>
      </c>
      <c r="K468" t="s">
        <v>1445</v>
      </c>
      <c r="M468" t="s">
        <v>1455</v>
      </c>
      <c r="N468" t="s">
        <v>1456</v>
      </c>
      <c r="O468" t="s">
        <v>16</v>
      </c>
    </row>
    <row r="469" spans="1:15" x14ac:dyDescent="0.25">
      <c r="A469" t="s">
        <v>664</v>
      </c>
      <c r="B469" t="s">
        <v>1444</v>
      </c>
      <c r="C469">
        <v>33.716796875</v>
      </c>
      <c r="D469">
        <v>38.533203125</v>
      </c>
      <c r="E469">
        <v>2</v>
      </c>
      <c r="F469">
        <v>0</v>
      </c>
      <c r="G469" t="s">
        <v>17</v>
      </c>
      <c r="K469" t="s">
        <v>1445</v>
      </c>
      <c r="M469" t="s">
        <v>1455</v>
      </c>
      <c r="N469" t="s">
        <v>1456</v>
      </c>
      <c r="O469" t="s">
        <v>16</v>
      </c>
    </row>
    <row r="470" spans="1:15" x14ac:dyDescent="0.25">
      <c r="A470" t="s">
        <v>665</v>
      </c>
      <c r="B470" t="s">
        <v>1444</v>
      </c>
      <c r="C470">
        <v>33.716796875</v>
      </c>
      <c r="D470">
        <v>38.533203125</v>
      </c>
      <c r="E470">
        <v>2</v>
      </c>
      <c r="F470">
        <v>0</v>
      </c>
      <c r="G470" t="s">
        <v>17</v>
      </c>
      <c r="K470" t="s">
        <v>1445</v>
      </c>
      <c r="M470" t="s">
        <v>1455</v>
      </c>
      <c r="N470" t="s">
        <v>1456</v>
      </c>
      <c r="O470" t="s">
        <v>16</v>
      </c>
    </row>
    <row r="471" spans="1:15" x14ac:dyDescent="0.25">
      <c r="A471" t="s">
        <v>666</v>
      </c>
      <c r="B471" t="s">
        <v>1444</v>
      </c>
      <c r="C471">
        <v>33.716796875</v>
      </c>
      <c r="D471">
        <v>38.533203125</v>
      </c>
      <c r="E471">
        <v>2</v>
      </c>
      <c r="F471">
        <v>0</v>
      </c>
      <c r="G471" t="s">
        <v>17</v>
      </c>
      <c r="K471" t="s">
        <v>1445</v>
      </c>
      <c r="M471" t="s">
        <v>1455</v>
      </c>
      <c r="N471" t="s">
        <v>1456</v>
      </c>
      <c r="O471" t="s">
        <v>16</v>
      </c>
    </row>
    <row r="472" spans="1:15" x14ac:dyDescent="0.25">
      <c r="A472" t="s">
        <v>667</v>
      </c>
      <c r="B472" t="s">
        <v>1444</v>
      </c>
      <c r="C472">
        <v>33.716796875</v>
      </c>
      <c r="D472">
        <v>38.533203125</v>
      </c>
      <c r="E472">
        <v>2</v>
      </c>
      <c r="F472">
        <v>0</v>
      </c>
      <c r="G472" t="s">
        <v>17</v>
      </c>
      <c r="K472" t="s">
        <v>1445</v>
      </c>
      <c r="M472" t="s">
        <v>1455</v>
      </c>
      <c r="N472" t="s">
        <v>1456</v>
      </c>
      <c r="O472" t="s">
        <v>16</v>
      </c>
    </row>
    <row r="473" spans="1:15" x14ac:dyDescent="0.25">
      <c r="A473" t="s">
        <v>668</v>
      </c>
      <c r="B473" t="s">
        <v>1444</v>
      </c>
      <c r="C473">
        <v>33.716796875</v>
      </c>
      <c r="D473">
        <v>38.533203125</v>
      </c>
      <c r="E473">
        <v>2</v>
      </c>
      <c r="F473">
        <v>0</v>
      </c>
      <c r="G473" t="s">
        <v>17</v>
      </c>
      <c r="K473" t="s">
        <v>1445</v>
      </c>
      <c r="M473" t="s">
        <v>1455</v>
      </c>
      <c r="N473" t="s">
        <v>1456</v>
      </c>
      <c r="O473" t="s">
        <v>16</v>
      </c>
    </row>
    <row r="474" spans="1:15" x14ac:dyDescent="0.25">
      <c r="A474" t="s">
        <v>669</v>
      </c>
      <c r="B474" t="s">
        <v>1444</v>
      </c>
      <c r="C474">
        <v>33.716796875</v>
      </c>
      <c r="D474">
        <v>38.533203125</v>
      </c>
      <c r="E474">
        <v>2</v>
      </c>
      <c r="F474">
        <v>0</v>
      </c>
      <c r="G474" t="s">
        <v>17</v>
      </c>
      <c r="K474" t="s">
        <v>1445</v>
      </c>
      <c r="M474" t="s">
        <v>1455</v>
      </c>
      <c r="N474" t="s">
        <v>1456</v>
      </c>
      <c r="O474" t="s">
        <v>16</v>
      </c>
    </row>
    <row r="475" spans="1:15" x14ac:dyDescent="0.25">
      <c r="A475" t="s">
        <v>670</v>
      </c>
      <c r="B475" t="s">
        <v>1444</v>
      </c>
      <c r="C475">
        <v>33.716796875</v>
      </c>
      <c r="D475">
        <v>38.533203125</v>
      </c>
      <c r="E475">
        <v>2</v>
      </c>
      <c r="F475">
        <v>0</v>
      </c>
      <c r="G475" t="s">
        <v>17</v>
      </c>
      <c r="K475" t="s">
        <v>1445</v>
      </c>
      <c r="M475" t="s">
        <v>1455</v>
      </c>
      <c r="N475" t="s">
        <v>1456</v>
      </c>
      <c r="O475" t="s">
        <v>16</v>
      </c>
    </row>
    <row r="476" spans="1:15" x14ac:dyDescent="0.25">
      <c r="A476" t="s">
        <v>671</v>
      </c>
      <c r="B476" t="s">
        <v>1444</v>
      </c>
      <c r="C476">
        <v>33.716796875</v>
      </c>
      <c r="D476">
        <v>38.533203125</v>
      </c>
      <c r="E476">
        <v>2</v>
      </c>
      <c r="F476">
        <v>0</v>
      </c>
      <c r="G476" t="s">
        <v>17</v>
      </c>
      <c r="K476" t="s">
        <v>1445</v>
      </c>
      <c r="M476" t="s">
        <v>1455</v>
      </c>
      <c r="N476" t="s">
        <v>1456</v>
      </c>
      <c r="O476" t="s">
        <v>16</v>
      </c>
    </row>
    <row r="477" spans="1:15" x14ac:dyDescent="0.25">
      <c r="A477" t="s">
        <v>672</v>
      </c>
      <c r="B477" t="s">
        <v>1444</v>
      </c>
      <c r="C477">
        <v>33.716796875</v>
      </c>
      <c r="D477">
        <v>38.533203125</v>
      </c>
      <c r="E477">
        <v>2</v>
      </c>
      <c r="F477">
        <v>0</v>
      </c>
      <c r="G477" t="s">
        <v>17</v>
      </c>
      <c r="K477" t="s">
        <v>1445</v>
      </c>
      <c r="M477" t="s">
        <v>1455</v>
      </c>
      <c r="N477" t="s">
        <v>1456</v>
      </c>
      <c r="O477" t="s">
        <v>16</v>
      </c>
    </row>
    <row r="478" spans="1:15" x14ac:dyDescent="0.25">
      <c r="A478" t="s">
        <v>673</v>
      </c>
      <c r="B478" t="s">
        <v>1444</v>
      </c>
      <c r="C478">
        <v>33.716796875</v>
      </c>
      <c r="D478">
        <v>38.533203125</v>
      </c>
      <c r="E478">
        <v>2</v>
      </c>
      <c r="F478">
        <v>0</v>
      </c>
      <c r="G478" t="s">
        <v>17</v>
      </c>
      <c r="K478" t="s">
        <v>1445</v>
      </c>
      <c r="M478" t="s">
        <v>1455</v>
      </c>
      <c r="N478" t="s">
        <v>1456</v>
      </c>
      <c r="O478" t="s">
        <v>16</v>
      </c>
    </row>
    <row r="479" spans="1:15" x14ac:dyDescent="0.25">
      <c r="A479" t="s">
        <v>674</v>
      </c>
      <c r="B479" t="s">
        <v>1444</v>
      </c>
      <c r="C479">
        <v>33.716796875</v>
      </c>
      <c r="D479">
        <v>38.533203125</v>
      </c>
      <c r="E479">
        <v>2</v>
      </c>
      <c r="F479">
        <v>0</v>
      </c>
      <c r="G479" t="s">
        <v>17</v>
      </c>
      <c r="K479" t="s">
        <v>1445</v>
      </c>
      <c r="M479" t="s">
        <v>1455</v>
      </c>
      <c r="N479" t="s">
        <v>1456</v>
      </c>
      <c r="O479" t="s">
        <v>16</v>
      </c>
    </row>
    <row r="480" spans="1:15" x14ac:dyDescent="0.25">
      <c r="A480" t="s">
        <v>675</v>
      </c>
      <c r="B480" t="s">
        <v>1444</v>
      </c>
      <c r="C480">
        <v>33.716796875</v>
      </c>
      <c r="D480">
        <v>38.533203125</v>
      </c>
      <c r="E480">
        <v>2</v>
      </c>
      <c r="F480">
        <v>0</v>
      </c>
      <c r="G480" t="s">
        <v>17</v>
      </c>
      <c r="K480" t="s">
        <v>1445</v>
      </c>
      <c r="M480" t="s">
        <v>1455</v>
      </c>
      <c r="N480" t="s">
        <v>1456</v>
      </c>
      <c r="O480" t="s">
        <v>16</v>
      </c>
    </row>
    <row r="481" spans="1:15" x14ac:dyDescent="0.25">
      <c r="A481" t="s">
        <v>676</v>
      </c>
      <c r="B481" t="s">
        <v>1444</v>
      </c>
      <c r="C481">
        <v>33.716796875</v>
      </c>
      <c r="D481">
        <v>38.533203125</v>
      </c>
      <c r="E481">
        <v>2</v>
      </c>
      <c r="F481">
        <v>0</v>
      </c>
      <c r="G481" t="s">
        <v>17</v>
      </c>
      <c r="K481" t="s">
        <v>1445</v>
      </c>
      <c r="M481" t="s">
        <v>1455</v>
      </c>
      <c r="N481" t="s">
        <v>1456</v>
      </c>
      <c r="O481" t="s">
        <v>16</v>
      </c>
    </row>
    <row r="482" spans="1:15" x14ac:dyDescent="0.25">
      <c r="A482" t="s">
        <v>677</v>
      </c>
      <c r="B482" t="s">
        <v>1444</v>
      </c>
      <c r="C482">
        <v>33.716796875</v>
      </c>
      <c r="D482">
        <v>38.533203125</v>
      </c>
      <c r="E482">
        <v>2</v>
      </c>
      <c r="F482">
        <v>0</v>
      </c>
      <c r="G482" t="s">
        <v>17</v>
      </c>
      <c r="K482" t="s">
        <v>1445</v>
      </c>
      <c r="M482" t="s">
        <v>1455</v>
      </c>
      <c r="N482" t="s">
        <v>1456</v>
      </c>
      <c r="O482" t="s">
        <v>16</v>
      </c>
    </row>
    <row r="483" spans="1:15" x14ac:dyDescent="0.25">
      <c r="A483" t="s">
        <v>678</v>
      </c>
      <c r="B483" t="s">
        <v>1444</v>
      </c>
      <c r="C483">
        <v>33.716796875</v>
      </c>
      <c r="D483">
        <v>38.533203125</v>
      </c>
      <c r="E483">
        <v>2</v>
      </c>
      <c r="F483">
        <v>0</v>
      </c>
      <c r="G483" t="s">
        <v>17</v>
      </c>
      <c r="K483" t="s">
        <v>1445</v>
      </c>
      <c r="M483" t="s">
        <v>1455</v>
      </c>
      <c r="N483" t="s">
        <v>1456</v>
      </c>
      <c r="O483" t="s">
        <v>16</v>
      </c>
    </row>
    <row r="484" spans="1:15" x14ac:dyDescent="0.25">
      <c r="A484" t="s">
        <v>679</v>
      </c>
      <c r="B484" t="s">
        <v>1444</v>
      </c>
      <c r="C484">
        <v>33.716796875</v>
      </c>
      <c r="D484">
        <v>38.533203125</v>
      </c>
      <c r="E484">
        <v>2</v>
      </c>
      <c r="F484">
        <v>0</v>
      </c>
      <c r="G484" t="s">
        <v>17</v>
      </c>
      <c r="K484" t="s">
        <v>1445</v>
      </c>
      <c r="M484" t="s">
        <v>1455</v>
      </c>
      <c r="N484" t="s">
        <v>1456</v>
      </c>
      <c r="O484" t="s">
        <v>16</v>
      </c>
    </row>
    <row r="485" spans="1:15" x14ac:dyDescent="0.25">
      <c r="A485" t="s">
        <v>680</v>
      </c>
      <c r="B485" t="s">
        <v>1444</v>
      </c>
      <c r="C485">
        <v>33.716796875</v>
      </c>
      <c r="D485">
        <v>38.533203125</v>
      </c>
      <c r="E485">
        <v>2</v>
      </c>
      <c r="F485">
        <v>0</v>
      </c>
      <c r="G485" t="s">
        <v>17</v>
      </c>
      <c r="K485" t="s">
        <v>1445</v>
      </c>
      <c r="M485" t="s">
        <v>1455</v>
      </c>
      <c r="N485" t="s">
        <v>1456</v>
      </c>
      <c r="O485" t="s">
        <v>16</v>
      </c>
    </row>
    <row r="486" spans="1:15" x14ac:dyDescent="0.25">
      <c r="A486" t="s">
        <v>681</v>
      </c>
      <c r="B486" t="s">
        <v>1444</v>
      </c>
      <c r="C486">
        <v>33.716796875</v>
      </c>
      <c r="D486">
        <v>38.533203125</v>
      </c>
      <c r="E486">
        <v>2</v>
      </c>
      <c r="F486">
        <v>0</v>
      </c>
      <c r="G486" t="s">
        <v>17</v>
      </c>
      <c r="K486" t="s">
        <v>1445</v>
      </c>
      <c r="M486" t="s">
        <v>1455</v>
      </c>
      <c r="N486" t="s">
        <v>1456</v>
      </c>
      <c r="O486" t="s">
        <v>16</v>
      </c>
    </row>
    <row r="487" spans="1:15" x14ac:dyDescent="0.25">
      <c r="A487" t="s">
        <v>682</v>
      </c>
      <c r="B487" t="s">
        <v>1444</v>
      </c>
      <c r="C487">
        <v>33.716796875</v>
      </c>
      <c r="D487">
        <v>38.533203125</v>
      </c>
      <c r="E487">
        <v>2</v>
      </c>
      <c r="F487">
        <v>0</v>
      </c>
      <c r="G487" t="s">
        <v>17</v>
      </c>
      <c r="K487" t="s">
        <v>1445</v>
      </c>
      <c r="M487" t="s">
        <v>1455</v>
      </c>
      <c r="N487" t="s">
        <v>1456</v>
      </c>
      <c r="O487" t="s">
        <v>16</v>
      </c>
    </row>
    <row r="488" spans="1:15" x14ac:dyDescent="0.25">
      <c r="A488" t="s">
        <v>843</v>
      </c>
      <c r="B488" t="s">
        <v>1444</v>
      </c>
      <c r="C488">
        <v>33.716796875</v>
      </c>
      <c r="D488">
        <v>38.533203125</v>
      </c>
      <c r="E488">
        <v>2</v>
      </c>
      <c r="F488">
        <v>0</v>
      </c>
      <c r="G488" t="s">
        <v>17</v>
      </c>
      <c r="K488" t="s">
        <v>1445</v>
      </c>
      <c r="M488" t="s">
        <v>1461</v>
      </c>
      <c r="N488" t="s">
        <v>1462</v>
      </c>
      <c r="O488" t="s">
        <v>16</v>
      </c>
    </row>
    <row r="489" spans="1:15" x14ac:dyDescent="0.25">
      <c r="A489" t="s">
        <v>844</v>
      </c>
      <c r="B489" t="s">
        <v>1444</v>
      </c>
      <c r="C489">
        <v>33.716796875</v>
      </c>
      <c r="D489">
        <v>38.533203125</v>
      </c>
      <c r="E489">
        <v>2</v>
      </c>
      <c r="F489">
        <v>0</v>
      </c>
      <c r="G489" t="s">
        <v>17</v>
      </c>
      <c r="K489" t="s">
        <v>1445</v>
      </c>
      <c r="M489" t="s">
        <v>1461</v>
      </c>
      <c r="N489" t="s">
        <v>1462</v>
      </c>
      <c r="O489" t="s">
        <v>16</v>
      </c>
    </row>
    <row r="490" spans="1:15" x14ac:dyDescent="0.25">
      <c r="A490" t="s">
        <v>845</v>
      </c>
      <c r="B490" t="s">
        <v>1444</v>
      </c>
      <c r="C490">
        <v>33.716796875</v>
      </c>
      <c r="D490">
        <v>38.533203125</v>
      </c>
      <c r="E490">
        <v>2</v>
      </c>
      <c r="F490">
        <v>0</v>
      </c>
      <c r="G490" t="s">
        <v>17</v>
      </c>
      <c r="K490" t="s">
        <v>1445</v>
      </c>
      <c r="M490" t="s">
        <v>1461</v>
      </c>
      <c r="N490" t="s">
        <v>1462</v>
      </c>
      <c r="O490" t="s">
        <v>16</v>
      </c>
    </row>
    <row r="491" spans="1:15" x14ac:dyDescent="0.25">
      <c r="A491" t="s">
        <v>846</v>
      </c>
      <c r="B491" t="s">
        <v>1444</v>
      </c>
      <c r="C491">
        <v>33.716796875</v>
      </c>
      <c r="D491">
        <v>38.533203125</v>
      </c>
      <c r="E491">
        <v>2</v>
      </c>
      <c r="F491">
        <v>0</v>
      </c>
      <c r="G491" t="s">
        <v>17</v>
      </c>
      <c r="K491" t="s">
        <v>1445</v>
      </c>
      <c r="M491" t="s">
        <v>1461</v>
      </c>
      <c r="N491" t="s">
        <v>1462</v>
      </c>
      <c r="O491" t="s">
        <v>16</v>
      </c>
    </row>
    <row r="492" spans="1:15" x14ac:dyDescent="0.25">
      <c r="A492" t="s">
        <v>847</v>
      </c>
      <c r="B492" t="s">
        <v>1444</v>
      </c>
      <c r="C492">
        <v>33.716796875</v>
      </c>
      <c r="D492">
        <v>38.533203125</v>
      </c>
      <c r="E492">
        <v>2</v>
      </c>
      <c r="F492">
        <v>0</v>
      </c>
      <c r="G492" t="s">
        <v>17</v>
      </c>
      <c r="K492" t="s">
        <v>1445</v>
      </c>
      <c r="M492" t="s">
        <v>1461</v>
      </c>
      <c r="N492" t="s">
        <v>1462</v>
      </c>
      <c r="O492" t="s">
        <v>16</v>
      </c>
    </row>
    <row r="493" spans="1:15" x14ac:dyDescent="0.25">
      <c r="A493" t="s">
        <v>848</v>
      </c>
      <c r="B493" t="s">
        <v>1444</v>
      </c>
      <c r="C493">
        <v>33.716796875</v>
      </c>
      <c r="D493">
        <v>38.533203125</v>
      </c>
      <c r="E493">
        <v>2</v>
      </c>
      <c r="F493">
        <v>0</v>
      </c>
      <c r="G493" t="s">
        <v>17</v>
      </c>
      <c r="K493" t="s">
        <v>1445</v>
      </c>
      <c r="M493" t="s">
        <v>1461</v>
      </c>
      <c r="N493" t="s">
        <v>1462</v>
      </c>
      <c r="O493" t="s">
        <v>16</v>
      </c>
    </row>
    <row r="494" spans="1:15" x14ac:dyDescent="0.25">
      <c r="A494" t="s">
        <v>849</v>
      </c>
      <c r="B494" t="s">
        <v>1444</v>
      </c>
      <c r="C494">
        <v>33.716796875</v>
      </c>
      <c r="D494">
        <v>38.533203125</v>
      </c>
      <c r="E494">
        <v>2</v>
      </c>
      <c r="F494">
        <v>0</v>
      </c>
      <c r="G494" t="s">
        <v>17</v>
      </c>
      <c r="K494" t="s">
        <v>1445</v>
      </c>
      <c r="M494" t="s">
        <v>1461</v>
      </c>
      <c r="N494" t="s">
        <v>1462</v>
      </c>
      <c r="O494" t="s">
        <v>16</v>
      </c>
    </row>
    <row r="495" spans="1:15" x14ac:dyDescent="0.25">
      <c r="A495" t="s">
        <v>850</v>
      </c>
      <c r="B495" t="s">
        <v>1444</v>
      </c>
      <c r="C495">
        <v>33.716796875</v>
      </c>
      <c r="D495">
        <v>38.533203125</v>
      </c>
      <c r="E495">
        <v>2</v>
      </c>
      <c r="F495">
        <v>0</v>
      </c>
      <c r="G495" t="s">
        <v>17</v>
      </c>
      <c r="K495" t="s">
        <v>1445</v>
      </c>
      <c r="M495" t="s">
        <v>1461</v>
      </c>
      <c r="N495" t="s">
        <v>1462</v>
      </c>
      <c r="O495" t="s">
        <v>16</v>
      </c>
    </row>
    <row r="496" spans="1:15" x14ac:dyDescent="0.25">
      <c r="A496" t="s">
        <v>851</v>
      </c>
      <c r="B496" t="s">
        <v>1444</v>
      </c>
      <c r="C496">
        <v>33.716796875</v>
      </c>
      <c r="D496">
        <v>38.533203125</v>
      </c>
      <c r="E496">
        <v>2</v>
      </c>
      <c r="F496">
        <v>0</v>
      </c>
      <c r="G496" t="s">
        <v>17</v>
      </c>
      <c r="K496" t="s">
        <v>1445</v>
      </c>
      <c r="M496" t="s">
        <v>1461</v>
      </c>
      <c r="N496" t="s">
        <v>1462</v>
      </c>
      <c r="O496" t="s">
        <v>16</v>
      </c>
    </row>
    <row r="497" spans="1:15" x14ac:dyDescent="0.25">
      <c r="A497" t="s">
        <v>852</v>
      </c>
      <c r="B497" t="s">
        <v>1444</v>
      </c>
      <c r="C497">
        <v>33.716796875</v>
      </c>
      <c r="D497">
        <v>38.533203125</v>
      </c>
      <c r="E497">
        <v>2</v>
      </c>
      <c r="F497">
        <v>0</v>
      </c>
      <c r="G497" t="s">
        <v>17</v>
      </c>
      <c r="K497" t="s">
        <v>1445</v>
      </c>
      <c r="M497" t="s">
        <v>1461</v>
      </c>
      <c r="N497" t="s">
        <v>1462</v>
      </c>
      <c r="O497" t="s">
        <v>16</v>
      </c>
    </row>
    <row r="498" spans="1:15" x14ac:dyDescent="0.25">
      <c r="A498" t="s">
        <v>853</v>
      </c>
      <c r="B498" t="s">
        <v>1444</v>
      </c>
      <c r="C498">
        <v>33.716796875</v>
      </c>
      <c r="D498">
        <v>38.533203125</v>
      </c>
      <c r="E498">
        <v>2</v>
      </c>
      <c r="F498">
        <v>0</v>
      </c>
      <c r="G498" t="s">
        <v>17</v>
      </c>
      <c r="K498" t="s">
        <v>1445</v>
      </c>
      <c r="M498" t="s">
        <v>1461</v>
      </c>
      <c r="N498" t="s">
        <v>1462</v>
      </c>
      <c r="O498" t="s">
        <v>16</v>
      </c>
    </row>
    <row r="499" spans="1:15" x14ac:dyDescent="0.25">
      <c r="A499" t="s">
        <v>854</v>
      </c>
      <c r="B499" t="s">
        <v>1444</v>
      </c>
      <c r="C499">
        <v>33.716796875</v>
      </c>
      <c r="D499">
        <v>38.533203125</v>
      </c>
      <c r="E499">
        <v>2</v>
      </c>
      <c r="F499">
        <v>0</v>
      </c>
      <c r="G499" t="s">
        <v>17</v>
      </c>
      <c r="K499" t="s">
        <v>1445</v>
      </c>
      <c r="M499" t="s">
        <v>1461</v>
      </c>
      <c r="N499" t="s">
        <v>1462</v>
      </c>
      <c r="O499" t="s">
        <v>16</v>
      </c>
    </row>
    <row r="500" spans="1:15" x14ac:dyDescent="0.25">
      <c r="A500" t="s">
        <v>855</v>
      </c>
      <c r="B500" t="s">
        <v>1444</v>
      </c>
      <c r="C500">
        <v>33.716796875</v>
      </c>
      <c r="D500">
        <v>38.533203125</v>
      </c>
      <c r="E500">
        <v>2</v>
      </c>
      <c r="F500">
        <v>0</v>
      </c>
      <c r="G500" t="s">
        <v>17</v>
      </c>
      <c r="K500" t="s">
        <v>1445</v>
      </c>
      <c r="M500" t="s">
        <v>1461</v>
      </c>
      <c r="N500" t="s">
        <v>1462</v>
      </c>
      <c r="O500" t="s">
        <v>16</v>
      </c>
    </row>
    <row r="501" spans="1:15" x14ac:dyDescent="0.25">
      <c r="A501" t="s">
        <v>856</v>
      </c>
      <c r="B501" t="s">
        <v>1444</v>
      </c>
      <c r="C501">
        <v>33.716796875</v>
      </c>
      <c r="D501">
        <v>38.533203125</v>
      </c>
      <c r="E501">
        <v>2</v>
      </c>
      <c r="F501">
        <v>0</v>
      </c>
      <c r="G501" t="s">
        <v>17</v>
      </c>
      <c r="K501" t="s">
        <v>1445</v>
      </c>
      <c r="M501" t="s">
        <v>1461</v>
      </c>
      <c r="N501" t="s">
        <v>1462</v>
      </c>
      <c r="O501" t="s">
        <v>16</v>
      </c>
    </row>
    <row r="502" spans="1:15" x14ac:dyDescent="0.25">
      <c r="A502" t="s">
        <v>857</v>
      </c>
      <c r="B502" t="s">
        <v>1444</v>
      </c>
      <c r="C502">
        <v>33.716796875</v>
      </c>
      <c r="D502">
        <v>38.533203125</v>
      </c>
      <c r="E502">
        <v>2</v>
      </c>
      <c r="F502">
        <v>0</v>
      </c>
      <c r="G502" t="s">
        <v>17</v>
      </c>
      <c r="K502" t="s">
        <v>1445</v>
      </c>
      <c r="M502" t="s">
        <v>1461</v>
      </c>
      <c r="N502" t="s">
        <v>1462</v>
      </c>
      <c r="O502" t="s">
        <v>16</v>
      </c>
    </row>
    <row r="503" spans="1:15" x14ac:dyDescent="0.25">
      <c r="A503" t="s">
        <v>858</v>
      </c>
      <c r="B503" t="s">
        <v>1444</v>
      </c>
      <c r="C503">
        <v>33.716796875</v>
      </c>
      <c r="D503">
        <v>38.533203125</v>
      </c>
      <c r="E503">
        <v>2</v>
      </c>
      <c r="F503">
        <v>0</v>
      </c>
      <c r="G503" t="s">
        <v>17</v>
      </c>
      <c r="K503" t="s">
        <v>1445</v>
      </c>
      <c r="M503" t="s">
        <v>1461</v>
      </c>
      <c r="N503" t="s">
        <v>1462</v>
      </c>
      <c r="O503" t="s">
        <v>16</v>
      </c>
    </row>
    <row r="504" spans="1:15" x14ac:dyDescent="0.25">
      <c r="A504" t="s">
        <v>859</v>
      </c>
      <c r="B504" t="s">
        <v>1444</v>
      </c>
      <c r="C504">
        <v>33.716796875</v>
      </c>
      <c r="D504">
        <v>38.533203125</v>
      </c>
      <c r="E504">
        <v>2</v>
      </c>
      <c r="F504">
        <v>0</v>
      </c>
      <c r="G504" t="s">
        <v>17</v>
      </c>
      <c r="K504" t="s">
        <v>1445</v>
      </c>
      <c r="M504" t="s">
        <v>1461</v>
      </c>
      <c r="N504" t="s">
        <v>1462</v>
      </c>
      <c r="O504" t="s">
        <v>16</v>
      </c>
    </row>
    <row r="505" spans="1:15" x14ac:dyDescent="0.25">
      <c r="A505">
        <v>700</v>
      </c>
      <c r="B505" t="s">
        <v>1444</v>
      </c>
      <c r="C505">
        <v>33.716796875</v>
      </c>
      <c r="D505">
        <v>38.533203125</v>
      </c>
      <c r="E505">
        <v>2</v>
      </c>
      <c r="F505">
        <v>0</v>
      </c>
      <c r="G505" t="s">
        <v>17</v>
      </c>
      <c r="K505" t="s">
        <v>1445</v>
      </c>
      <c r="M505" t="s">
        <v>1461</v>
      </c>
      <c r="N505" t="s">
        <v>1462</v>
      </c>
      <c r="O505" t="s">
        <v>16</v>
      </c>
    </row>
    <row r="506" spans="1:15" x14ac:dyDescent="0.25">
      <c r="A506">
        <v>701</v>
      </c>
      <c r="B506" t="s">
        <v>1444</v>
      </c>
      <c r="C506">
        <v>33.716796875</v>
      </c>
      <c r="D506">
        <v>38.533203125</v>
      </c>
      <c r="E506">
        <v>2</v>
      </c>
      <c r="F506">
        <v>0</v>
      </c>
      <c r="G506" t="s">
        <v>17</v>
      </c>
      <c r="K506" t="s">
        <v>1445</v>
      </c>
      <c r="M506" t="s">
        <v>1461</v>
      </c>
      <c r="N506" t="s">
        <v>1462</v>
      </c>
      <c r="O506" t="s">
        <v>16</v>
      </c>
    </row>
    <row r="507" spans="1:15" x14ac:dyDescent="0.25">
      <c r="A507">
        <v>702</v>
      </c>
      <c r="B507" t="s">
        <v>1444</v>
      </c>
      <c r="C507">
        <v>33.716796875</v>
      </c>
      <c r="D507">
        <v>38.533203125</v>
      </c>
      <c r="E507">
        <v>2</v>
      </c>
      <c r="F507">
        <v>0</v>
      </c>
      <c r="G507" t="s">
        <v>17</v>
      </c>
      <c r="K507" t="s">
        <v>1445</v>
      </c>
      <c r="M507" t="s">
        <v>1461</v>
      </c>
      <c r="N507" t="s">
        <v>1462</v>
      </c>
      <c r="O507" t="s">
        <v>16</v>
      </c>
    </row>
    <row r="508" spans="1:15" x14ac:dyDescent="0.25">
      <c r="A508">
        <v>703</v>
      </c>
      <c r="B508" t="s">
        <v>1444</v>
      </c>
      <c r="C508">
        <v>33.716796875</v>
      </c>
      <c r="D508">
        <v>38.533203125</v>
      </c>
      <c r="E508">
        <v>2</v>
      </c>
      <c r="F508">
        <v>0</v>
      </c>
      <c r="G508" t="s">
        <v>17</v>
      </c>
      <c r="K508" t="s">
        <v>1445</v>
      </c>
      <c r="M508" t="s">
        <v>1461</v>
      </c>
      <c r="N508" t="s">
        <v>1462</v>
      </c>
      <c r="O508" t="s">
        <v>16</v>
      </c>
    </row>
    <row r="509" spans="1:15" x14ac:dyDescent="0.25">
      <c r="A509">
        <v>704</v>
      </c>
      <c r="B509" t="s">
        <v>1444</v>
      </c>
      <c r="C509">
        <v>33.716796875</v>
      </c>
      <c r="D509">
        <v>38.533203125</v>
      </c>
      <c r="E509">
        <v>2</v>
      </c>
      <c r="F509">
        <v>0</v>
      </c>
      <c r="G509" t="s">
        <v>17</v>
      </c>
      <c r="K509" t="s">
        <v>1445</v>
      </c>
      <c r="M509" t="s">
        <v>1461</v>
      </c>
      <c r="N509" t="s">
        <v>1462</v>
      </c>
      <c r="O509" t="s">
        <v>16</v>
      </c>
    </row>
    <row r="510" spans="1:15" x14ac:dyDescent="0.25">
      <c r="A510">
        <v>705</v>
      </c>
      <c r="B510" t="s">
        <v>1444</v>
      </c>
      <c r="C510">
        <v>33.716796875</v>
      </c>
      <c r="D510">
        <v>38.533203125</v>
      </c>
      <c r="E510">
        <v>2</v>
      </c>
      <c r="F510">
        <v>0</v>
      </c>
      <c r="G510" t="s">
        <v>17</v>
      </c>
      <c r="K510" t="s">
        <v>1445</v>
      </c>
      <c r="M510" t="s">
        <v>1461</v>
      </c>
      <c r="N510" t="s">
        <v>1462</v>
      </c>
      <c r="O510" t="s">
        <v>16</v>
      </c>
    </row>
    <row r="511" spans="1:15" x14ac:dyDescent="0.25">
      <c r="A511">
        <v>706</v>
      </c>
      <c r="B511" t="s">
        <v>1444</v>
      </c>
      <c r="C511">
        <v>33.716796875</v>
      </c>
      <c r="D511">
        <v>38.533203125</v>
      </c>
      <c r="E511">
        <v>2</v>
      </c>
      <c r="F511">
        <v>0</v>
      </c>
      <c r="G511" t="s">
        <v>17</v>
      </c>
      <c r="K511" t="s">
        <v>1445</v>
      </c>
      <c r="M511" t="s">
        <v>1461</v>
      </c>
      <c r="N511" t="s">
        <v>1462</v>
      </c>
      <c r="O511" t="s">
        <v>16</v>
      </c>
    </row>
    <row r="512" spans="1:15" x14ac:dyDescent="0.25">
      <c r="A512">
        <v>707</v>
      </c>
      <c r="B512" t="s">
        <v>1444</v>
      </c>
      <c r="C512">
        <v>33.716796875</v>
      </c>
      <c r="D512">
        <v>38.533203125</v>
      </c>
      <c r="E512">
        <v>2</v>
      </c>
      <c r="F512">
        <v>0</v>
      </c>
      <c r="G512" t="s">
        <v>17</v>
      </c>
      <c r="K512" t="s">
        <v>1445</v>
      </c>
      <c r="M512" t="s">
        <v>1461</v>
      </c>
      <c r="N512" t="s">
        <v>1462</v>
      </c>
      <c r="O512" t="s">
        <v>16</v>
      </c>
    </row>
    <row r="513" spans="1:15" x14ac:dyDescent="0.25">
      <c r="A513">
        <v>708</v>
      </c>
      <c r="B513" t="s">
        <v>1444</v>
      </c>
      <c r="C513">
        <v>33.716796875</v>
      </c>
      <c r="D513">
        <v>38.533203125</v>
      </c>
      <c r="E513">
        <v>2</v>
      </c>
      <c r="F513">
        <v>0</v>
      </c>
      <c r="G513" t="s">
        <v>17</v>
      </c>
      <c r="K513" t="s">
        <v>1445</v>
      </c>
      <c r="M513" t="s">
        <v>1461</v>
      </c>
      <c r="N513" t="s">
        <v>1462</v>
      </c>
      <c r="O513" t="s">
        <v>16</v>
      </c>
    </row>
    <row r="514" spans="1:15" x14ac:dyDescent="0.25">
      <c r="A514">
        <v>709</v>
      </c>
      <c r="B514" t="s">
        <v>1444</v>
      </c>
      <c r="C514">
        <v>33.716796875</v>
      </c>
      <c r="D514">
        <v>38.533203125</v>
      </c>
      <c r="E514">
        <v>2</v>
      </c>
      <c r="F514">
        <v>0</v>
      </c>
      <c r="G514" t="s">
        <v>17</v>
      </c>
      <c r="K514" t="s">
        <v>1445</v>
      </c>
      <c r="M514" t="s">
        <v>1461</v>
      </c>
      <c r="N514" t="s">
        <v>1462</v>
      </c>
      <c r="O514" t="s">
        <v>16</v>
      </c>
    </row>
    <row r="515" spans="1:15" x14ac:dyDescent="0.25">
      <c r="A515" t="s">
        <v>860</v>
      </c>
      <c r="B515" t="s">
        <v>1444</v>
      </c>
      <c r="C515">
        <v>33.716796875</v>
      </c>
      <c r="D515">
        <v>38.533203125</v>
      </c>
      <c r="E515">
        <v>2</v>
      </c>
      <c r="F515">
        <v>0</v>
      </c>
      <c r="G515" t="s">
        <v>17</v>
      </c>
      <c r="K515" t="s">
        <v>1445</v>
      </c>
      <c r="M515" t="s">
        <v>1461</v>
      </c>
      <c r="N515" t="s">
        <v>1462</v>
      </c>
      <c r="O515" t="s">
        <v>16</v>
      </c>
    </row>
    <row r="516" spans="1:15" x14ac:dyDescent="0.25">
      <c r="A516" t="s">
        <v>861</v>
      </c>
      <c r="B516" t="s">
        <v>1444</v>
      </c>
      <c r="C516">
        <v>33.716796875</v>
      </c>
      <c r="D516">
        <v>38.533203125</v>
      </c>
      <c r="E516">
        <v>2</v>
      </c>
      <c r="F516">
        <v>0</v>
      </c>
      <c r="G516" t="s">
        <v>17</v>
      </c>
      <c r="K516" t="s">
        <v>1445</v>
      </c>
      <c r="M516" t="s">
        <v>1461</v>
      </c>
      <c r="N516" t="s">
        <v>1462</v>
      </c>
      <c r="O516" t="s">
        <v>16</v>
      </c>
    </row>
    <row r="517" spans="1:15" x14ac:dyDescent="0.25">
      <c r="A517" t="s">
        <v>862</v>
      </c>
      <c r="B517" t="s">
        <v>1444</v>
      </c>
      <c r="C517">
        <v>33.716796875</v>
      </c>
      <c r="D517">
        <v>38.533203125</v>
      </c>
      <c r="E517">
        <v>2</v>
      </c>
      <c r="F517">
        <v>0</v>
      </c>
      <c r="G517" t="s">
        <v>17</v>
      </c>
      <c r="K517" t="s">
        <v>1445</v>
      </c>
      <c r="M517" t="s">
        <v>1461</v>
      </c>
      <c r="N517" t="s">
        <v>1462</v>
      </c>
      <c r="O517" t="s">
        <v>16</v>
      </c>
    </row>
    <row r="518" spans="1:15" x14ac:dyDescent="0.25">
      <c r="A518" t="s">
        <v>863</v>
      </c>
      <c r="B518" t="s">
        <v>1444</v>
      </c>
      <c r="C518">
        <v>33.716796875</v>
      </c>
      <c r="D518">
        <v>38.533203125</v>
      </c>
      <c r="E518">
        <v>2</v>
      </c>
      <c r="F518">
        <v>0</v>
      </c>
      <c r="G518" t="s">
        <v>17</v>
      </c>
      <c r="K518" t="s">
        <v>1445</v>
      </c>
      <c r="M518" t="s">
        <v>1461</v>
      </c>
      <c r="N518" t="s">
        <v>1462</v>
      </c>
      <c r="O518" t="s">
        <v>16</v>
      </c>
    </row>
    <row r="519" spans="1:15" x14ac:dyDescent="0.25">
      <c r="A519" t="s">
        <v>864</v>
      </c>
      <c r="B519" t="s">
        <v>1444</v>
      </c>
      <c r="C519">
        <v>33.716796875</v>
      </c>
      <c r="D519">
        <v>38.533203125</v>
      </c>
      <c r="E519">
        <v>2</v>
      </c>
      <c r="F519">
        <v>0</v>
      </c>
      <c r="G519" t="s">
        <v>17</v>
      </c>
      <c r="K519" t="s">
        <v>1445</v>
      </c>
      <c r="M519" t="s">
        <v>1461</v>
      </c>
      <c r="N519" t="s">
        <v>1462</v>
      </c>
      <c r="O519" t="s">
        <v>16</v>
      </c>
    </row>
    <row r="520" spans="1:15" x14ac:dyDescent="0.25">
      <c r="A520" t="s">
        <v>865</v>
      </c>
      <c r="B520" t="s">
        <v>1444</v>
      </c>
      <c r="C520">
        <v>33.716796875</v>
      </c>
      <c r="D520">
        <v>38.533203125</v>
      </c>
      <c r="E520">
        <v>2</v>
      </c>
      <c r="F520">
        <v>0</v>
      </c>
      <c r="G520" t="s">
        <v>17</v>
      </c>
      <c r="K520" t="s">
        <v>1445</v>
      </c>
      <c r="M520" t="s">
        <v>1461</v>
      </c>
      <c r="N520" t="s">
        <v>1462</v>
      </c>
      <c r="O520" t="s">
        <v>16</v>
      </c>
    </row>
    <row r="521" spans="1:15" x14ac:dyDescent="0.25">
      <c r="A521">
        <v>710</v>
      </c>
      <c r="B521" t="s">
        <v>1444</v>
      </c>
      <c r="C521">
        <v>33.716796875</v>
      </c>
      <c r="D521">
        <v>38.533203125</v>
      </c>
      <c r="E521">
        <v>2</v>
      </c>
      <c r="F521">
        <v>0</v>
      </c>
      <c r="G521" t="s">
        <v>17</v>
      </c>
      <c r="K521" t="s">
        <v>1445</v>
      </c>
      <c r="M521" t="s">
        <v>1461</v>
      </c>
      <c r="N521" t="s">
        <v>1462</v>
      </c>
      <c r="O521" t="s">
        <v>16</v>
      </c>
    </row>
    <row r="522" spans="1:15" x14ac:dyDescent="0.25">
      <c r="A522">
        <v>711</v>
      </c>
      <c r="B522" t="s">
        <v>1444</v>
      </c>
      <c r="C522">
        <v>33.716796875</v>
      </c>
      <c r="D522">
        <v>38.533203125</v>
      </c>
      <c r="E522">
        <v>2</v>
      </c>
      <c r="F522">
        <v>0</v>
      </c>
      <c r="G522" t="s">
        <v>17</v>
      </c>
      <c r="K522" t="s">
        <v>1445</v>
      </c>
      <c r="M522" t="s">
        <v>1461</v>
      </c>
      <c r="N522" t="s">
        <v>1462</v>
      </c>
      <c r="O522" t="s">
        <v>16</v>
      </c>
    </row>
    <row r="523" spans="1:15" x14ac:dyDescent="0.25">
      <c r="A523">
        <v>712</v>
      </c>
      <c r="B523" t="s">
        <v>1444</v>
      </c>
      <c r="C523">
        <v>33.716796875</v>
      </c>
      <c r="D523">
        <v>38.533203125</v>
      </c>
      <c r="E523">
        <v>2</v>
      </c>
      <c r="F523">
        <v>0</v>
      </c>
      <c r="G523" t="s">
        <v>17</v>
      </c>
      <c r="K523" t="s">
        <v>1445</v>
      </c>
      <c r="M523" t="s">
        <v>1461</v>
      </c>
      <c r="N523" t="s">
        <v>1462</v>
      </c>
      <c r="O523" t="s">
        <v>16</v>
      </c>
    </row>
    <row r="524" spans="1:15" x14ac:dyDescent="0.25">
      <c r="A524">
        <v>713</v>
      </c>
      <c r="B524" t="s">
        <v>1444</v>
      </c>
      <c r="C524">
        <v>33.716796875</v>
      </c>
      <c r="D524">
        <v>38.533203125</v>
      </c>
      <c r="E524">
        <v>2</v>
      </c>
      <c r="F524">
        <v>0</v>
      </c>
      <c r="G524" t="s">
        <v>17</v>
      </c>
      <c r="K524" t="s">
        <v>1445</v>
      </c>
      <c r="M524" t="s">
        <v>1461</v>
      </c>
      <c r="N524" t="s">
        <v>1462</v>
      </c>
      <c r="O524" t="s">
        <v>16</v>
      </c>
    </row>
    <row r="525" spans="1:15" x14ac:dyDescent="0.25">
      <c r="A525">
        <v>714</v>
      </c>
      <c r="B525" t="s">
        <v>1444</v>
      </c>
      <c r="C525">
        <v>33.716796875</v>
      </c>
      <c r="D525">
        <v>38.533203125</v>
      </c>
      <c r="E525">
        <v>2</v>
      </c>
      <c r="F525">
        <v>0</v>
      </c>
      <c r="G525" t="s">
        <v>17</v>
      </c>
      <c r="K525" t="s">
        <v>1445</v>
      </c>
      <c r="M525" t="s">
        <v>1461</v>
      </c>
      <c r="N525" t="s">
        <v>1462</v>
      </c>
      <c r="O525" t="s">
        <v>16</v>
      </c>
    </row>
    <row r="526" spans="1:15" x14ac:dyDescent="0.25">
      <c r="A526">
        <v>715</v>
      </c>
      <c r="B526" t="s">
        <v>1444</v>
      </c>
      <c r="C526">
        <v>33.716796875</v>
      </c>
      <c r="D526">
        <v>38.533203125</v>
      </c>
      <c r="E526">
        <v>2</v>
      </c>
      <c r="F526">
        <v>0</v>
      </c>
      <c r="G526" t="s">
        <v>17</v>
      </c>
      <c r="K526" t="s">
        <v>1445</v>
      </c>
      <c r="M526" t="s">
        <v>1461</v>
      </c>
      <c r="N526" t="s">
        <v>1462</v>
      </c>
      <c r="O526" t="s">
        <v>16</v>
      </c>
    </row>
    <row r="527" spans="1:15" x14ac:dyDescent="0.25">
      <c r="A527">
        <v>716</v>
      </c>
      <c r="B527" t="s">
        <v>1444</v>
      </c>
      <c r="C527">
        <v>33.716796875</v>
      </c>
      <c r="D527">
        <v>38.533203125</v>
      </c>
      <c r="E527">
        <v>2</v>
      </c>
      <c r="F527">
        <v>0</v>
      </c>
      <c r="G527" t="s">
        <v>17</v>
      </c>
      <c r="K527" t="s">
        <v>1445</v>
      </c>
      <c r="M527" t="s">
        <v>1461</v>
      </c>
      <c r="N527" t="s">
        <v>1462</v>
      </c>
      <c r="O527" t="s">
        <v>16</v>
      </c>
    </row>
    <row r="528" spans="1:15" x14ac:dyDescent="0.25">
      <c r="A528">
        <v>717</v>
      </c>
      <c r="B528" t="s">
        <v>1444</v>
      </c>
      <c r="C528">
        <v>33.716796875</v>
      </c>
      <c r="D528">
        <v>38.533203125</v>
      </c>
      <c r="E528">
        <v>2</v>
      </c>
      <c r="F528">
        <v>0</v>
      </c>
      <c r="G528" t="s">
        <v>17</v>
      </c>
      <c r="K528" t="s">
        <v>1445</v>
      </c>
      <c r="M528" t="s">
        <v>1461</v>
      </c>
      <c r="N528" t="s">
        <v>1462</v>
      </c>
      <c r="O528" t="s">
        <v>16</v>
      </c>
    </row>
    <row r="529" spans="1:15" x14ac:dyDescent="0.25">
      <c r="A529">
        <v>718</v>
      </c>
      <c r="B529" t="s">
        <v>1444</v>
      </c>
      <c r="C529">
        <v>33.716796875</v>
      </c>
      <c r="D529">
        <v>38.533203125</v>
      </c>
      <c r="E529">
        <v>2</v>
      </c>
      <c r="F529">
        <v>0</v>
      </c>
      <c r="G529" t="s">
        <v>17</v>
      </c>
      <c r="K529" t="s">
        <v>1445</v>
      </c>
      <c r="M529" t="s">
        <v>1461</v>
      </c>
      <c r="N529" t="s">
        <v>1462</v>
      </c>
      <c r="O529" t="s">
        <v>16</v>
      </c>
    </row>
    <row r="530" spans="1:15" x14ac:dyDescent="0.25">
      <c r="A530">
        <v>719</v>
      </c>
      <c r="B530" t="s">
        <v>1444</v>
      </c>
      <c r="C530">
        <v>33.716796875</v>
      </c>
      <c r="D530">
        <v>38.533203125</v>
      </c>
      <c r="E530">
        <v>2</v>
      </c>
      <c r="F530">
        <v>0</v>
      </c>
      <c r="G530" t="s">
        <v>17</v>
      </c>
      <c r="K530" t="s">
        <v>1445</v>
      </c>
      <c r="M530" t="s">
        <v>1461</v>
      </c>
      <c r="N530" t="s">
        <v>1462</v>
      </c>
      <c r="O530" t="s">
        <v>16</v>
      </c>
    </row>
    <row r="531" spans="1:15" x14ac:dyDescent="0.25">
      <c r="A531" t="s">
        <v>866</v>
      </c>
      <c r="B531" t="s">
        <v>1444</v>
      </c>
      <c r="C531">
        <v>33.716796875</v>
      </c>
      <c r="D531">
        <v>38.533203125</v>
      </c>
      <c r="E531">
        <v>2</v>
      </c>
      <c r="F531">
        <v>0</v>
      </c>
      <c r="G531" t="s">
        <v>17</v>
      </c>
      <c r="K531" t="s">
        <v>1445</v>
      </c>
      <c r="M531" t="s">
        <v>1461</v>
      </c>
      <c r="N531" t="s">
        <v>1462</v>
      </c>
      <c r="O531" t="s">
        <v>16</v>
      </c>
    </row>
    <row r="532" spans="1:15" x14ac:dyDescent="0.25">
      <c r="A532" t="s">
        <v>867</v>
      </c>
      <c r="B532" t="s">
        <v>1444</v>
      </c>
      <c r="C532">
        <v>33.716796875</v>
      </c>
      <c r="D532">
        <v>38.533203125</v>
      </c>
      <c r="E532">
        <v>2</v>
      </c>
      <c r="F532">
        <v>0</v>
      </c>
      <c r="G532" t="s">
        <v>17</v>
      </c>
      <c r="K532" t="s">
        <v>1445</v>
      </c>
      <c r="M532" t="s">
        <v>1461</v>
      </c>
      <c r="N532" t="s">
        <v>1462</v>
      </c>
      <c r="O532" t="s">
        <v>16</v>
      </c>
    </row>
    <row r="533" spans="1:15" x14ac:dyDescent="0.25">
      <c r="A533" t="s">
        <v>868</v>
      </c>
      <c r="B533" t="s">
        <v>1444</v>
      </c>
      <c r="C533">
        <v>33.716796875</v>
      </c>
      <c r="D533">
        <v>38.533203125</v>
      </c>
      <c r="E533">
        <v>2</v>
      </c>
      <c r="F533">
        <v>0</v>
      </c>
      <c r="G533" t="s">
        <v>17</v>
      </c>
      <c r="K533" t="s">
        <v>1445</v>
      </c>
      <c r="M533" t="s">
        <v>1461</v>
      </c>
      <c r="N533" t="s">
        <v>1462</v>
      </c>
      <c r="O533" t="s">
        <v>16</v>
      </c>
    </row>
    <row r="534" spans="1:15" x14ac:dyDescent="0.25">
      <c r="A534" t="s">
        <v>869</v>
      </c>
      <c r="B534" t="s">
        <v>1444</v>
      </c>
      <c r="C534">
        <v>33.716796875</v>
      </c>
      <c r="D534">
        <v>38.533203125</v>
      </c>
      <c r="E534">
        <v>2</v>
      </c>
      <c r="F534">
        <v>0</v>
      </c>
      <c r="G534" t="s">
        <v>17</v>
      </c>
      <c r="K534" t="s">
        <v>1445</v>
      </c>
      <c r="M534" t="s">
        <v>1461</v>
      </c>
      <c r="N534" t="s">
        <v>1462</v>
      </c>
      <c r="O534" t="s">
        <v>16</v>
      </c>
    </row>
    <row r="535" spans="1:15" x14ac:dyDescent="0.25">
      <c r="A535" t="s">
        <v>870</v>
      </c>
      <c r="B535" t="s">
        <v>1444</v>
      </c>
      <c r="C535">
        <v>33.716796875</v>
      </c>
      <c r="D535">
        <v>38.533203125</v>
      </c>
      <c r="E535">
        <v>2</v>
      </c>
      <c r="F535">
        <v>0</v>
      </c>
      <c r="G535" t="s">
        <v>17</v>
      </c>
      <c r="K535" t="s">
        <v>1445</v>
      </c>
      <c r="M535" t="s">
        <v>1461</v>
      </c>
      <c r="N535" t="s">
        <v>1462</v>
      </c>
      <c r="O535" t="s">
        <v>16</v>
      </c>
    </row>
    <row r="536" spans="1:15" x14ac:dyDescent="0.25">
      <c r="A536" t="s">
        <v>871</v>
      </c>
      <c r="B536" t="s">
        <v>1444</v>
      </c>
      <c r="C536">
        <v>33.716796875</v>
      </c>
      <c r="D536">
        <v>38.533203125</v>
      </c>
      <c r="E536">
        <v>2</v>
      </c>
      <c r="F536">
        <v>0</v>
      </c>
      <c r="G536" t="s">
        <v>17</v>
      </c>
      <c r="K536" t="s">
        <v>1445</v>
      </c>
      <c r="M536" t="s">
        <v>1461</v>
      </c>
      <c r="N536" t="s">
        <v>1462</v>
      </c>
      <c r="O536" t="s">
        <v>16</v>
      </c>
    </row>
    <row r="537" spans="1:15" x14ac:dyDescent="0.25">
      <c r="A537">
        <v>720</v>
      </c>
      <c r="B537" t="s">
        <v>1444</v>
      </c>
      <c r="C537">
        <v>33.716796875</v>
      </c>
      <c r="D537">
        <v>38.533203125</v>
      </c>
      <c r="E537">
        <v>2</v>
      </c>
      <c r="F537">
        <v>0</v>
      </c>
      <c r="G537" t="s">
        <v>17</v>
      </c>
      <c r="K537" t="s">
        <v>1445</v>
      </c>
      <c r="M537" t="s">
        <v>1461</v>
      </c>
      <c r="N537" t="s">
        <v>1462</v>
      </c>
      <c r="O537" t="s">
        <v>16</v>
      </c>
    </row>
    <row r="538" spans="1:15" x14ac:dyDescent="0.25">
      <c r="A538">
        <v>721</v>
      </c>
      <c r="B538" t="s">
        <v>1444</v>
      </c>
      <c r="C538">
        <v>33.716796875</v>
      </c>
      <c r="D538">
        <v>38.533203125</v>
      </c>
      <c r="E538">
        <v>2</v>
      </c>
      <c r="F538">
        <v>0</v>
      </c>
      <c r="G538" t="s">
        <v>17</v>
      </c>
      <c r="K538" t="s">
        <v>1445</v>
      </c>
      <c r="M538" t="s">
        <v>1461</v>
      </c>
      <c r="N538" t="s">
        <v>1462</v>
      </c>
      <c r="O538" t="s">
        <v>16</v>
      </c>
    </row>
    <row r="539" spans="1:15" x14ac:dyDescent="0.25">
      <c r="A539">
        <v>722</v>
      </c>
      <c r="B539" t="s">
        <v>1444</v>
      </c>
      <c r="C539">
        <v>33.716796875</v>
      </c>
      <c r="D539">
        <v>38.533203125</v>
      </c>
      <c r="E539">
        <v>2</v>
      </c>
      <c r="F539">
        <v>0</v>
      </c>
      <c r="G539" t="s">
        <v>17</v>
      </c>
      <c r="K539" t="s">
        <v>1445</v>
      </c>
      <c r="M539" t="s">
        <v>1461</v>
      </c>
      <c r="N539" t="s">
        <v>1462</v>
      </c>
      <c r="O539" t="s">
        <v>16</v>
      </c>
    </row>
    <row r="540" spans="1:15" x14ac:dyDescent="0.25">
      <c r="A540">
        <v>723</v>
      </c>
      <c r="B540" t="s">
        <v>1444</v>
      </c>
      <c r="C540">
        <v>33.716796875</v>
      </c>
      <c r="D540">
        <v>38.533203125</v>
      </c>
      <c r="E540">
        <v>2</v>
      </c>
      <c r="F540">
        <v>0</v>
      </c>
      <c r="G540" t="s">
        <v>17</v>
      </c>
      <c r="K540" t="s">
        <v>1445</v>
      </c>
      <c r="M540" t="s">
        <v>1461</v>
      </c>
      <c r="N540" t="s">
        <v>1462</v>
      </c>
      <c r="O540" t="s">
        <v>16</v>
      </c>
    </row>
    <row r="541" spans="1:15" x14ac:dyDescent="0.25">
      <c r="A541">
        <v>724</v>
      </c>
      <c r="B541" t="s">
        <v>1444</v>
      </c>
      <c r="C541">
        <v>33.716796875</v>
      </c>
      <c r="D541">
        <v>38.533203125</v>
      </c>
      <c r="E541">
        <v>2</v>
      </c>
      <c r="F541">
        <v>0</v>
      </c>
      <c r="G541" t="s">
        <v>17</v>
      </c>
      <c r="K541" t="s">
        <v>1445</v>
      </c>
      <c r="M541" t="s">
        <v>1461</v>
      </c>
      <c r="N541" t="s">
        <v>1462</v>
      </c>
      <c r="O541" t="s">
        <v>16</v>
      </c>
    </row>
    <row r="542" spans="1:15" x14ac:dyDescent="0.25">
      <c r="A542">
        <v>725</v>
      </c>
      <c r="B542" t="s">
        <v>1444</v>
      </c>
      <c r="C542">
        <v>33.716796875</v>
      </c>
      <c r="D542">
        <v>38.533203125</v>
      </c>
      <c r="E542">
        <v>2</v>
      </c>
      <c r="F542">
        <v>0</v>
      </c>
      <c r="G542" t="s">
        <v>17</v>
      </c>
      <c r="K542" t="s">
        <v>1445</v>
      </c>
      <c r="M542" t="s">
        <v>1461</v>
      </c>
      <c r="N542" t="s">
        <v>1462</v>
      </c>
      <c r="O542" t="s">
        <v>16</v>
      </c>
    </row>
    <row r="543" spans="1:15" x14ac:dyDescent="0.25">
      <c r="A543">
        <v>726</v>
      </c>
      <c r="B543" t="s">
        <v>1444</v>
      </c>
      <c r="C543">
        <v>33.716796875</v>
      </c>
      <c r="D543">
        <v>38.533203125</v>
      </c>
      <c r="E543">
        <v>2</v>
      </c>
      <c r="F543">
        <v>0</v>
      </c>
      <c r="G543" t="s">
        <v>17</v>
      </c>
      <c r="K543" t="s">
        <v>1445</v>
      </c>
      <c r="M543" t="s">
        <v>1461</v>
      </c>
      <c r="N543" t="s">
        <v>1462</v>
      </c>
      <c r="O543" t="s">
        <v>16</v>
      </c>
    </row>
    <row r="544" spans="1:15" x14ac:dyDescent="0.25">
      <c r="A544">
        <v>727</v>
      </c>
      <c r="B544" t="s">
        <v>1444</v>
      </c>
      <c r="C544">
        <v>33.716796875</v>
      </c>
      <c r="D544">
        <v>38.533203125</v>
      </c>
      <c r="E544">
        <v>2</v>
      </c>
      <c r="F544">
        <v>0</v>
      </c>
      <c r="G544" t="s">
        <v>17</v>
      </c>
      <c r="K544" t="s">
        <v>1445</v>
      </c>
      <c r="M544" t="s">
        <v>1461</v>
      </c>
      <c r="N544" t="s">
        <v>1462</v>
      </c>
      <c r="O544" t="s">
        <v>16</v>
      </c>
    </row>
    <row r="545" spans="1:15" x14ac:dyDescent="0.25">
      <c r="A545">
        <v>728</v>
      </c>
      <c r="B545" t="s">
        <v>1444</v>
      </c>
      <c r="C545">
        <v>33.716796875</v>
      </c>
      <c r="D545">
        <v>38.533203125</v>
      </c>
      <c r="E545">
        <v>2</v>
      </c>
      <c r="F545">
        <v>0</v>
      </c>
      <c r="G545" t="s">
        <v>17</v>
      </c>
      <c r="K545" t="s">
        <v>1445</v>
      </c>
      <c r="M545" t="s">
        <v>1461</v>
      </c>
      <c r="N545" t="s">
        <v>1462</v>
      </c>
      <c r="O545" t="s">
        <v>16</v>
      </c>
    </row>
    <row r="546" spans="1:15" x14ac:dyDescent="0.25">
      <c r="A546">
        <v>729</v>
      </c>
      <c r="B546" t="s">
        <v>1444</v>
      </c>
      <c r="C546">
        <v>33.716796875</v>
      </c>
      <c r="D546">
        <v>38.533203125</v>
      </c>
      <c r="E546">
        <v>2</v>
      </c>
      <c r="F546">
        <v>0</v>
      </c>
      <c r="G546" t="s">
        <v>17</v>
      </c>
      <c r="K546" t="s">
        <v>1445</v>
      </c>
      <c r="M546" t="s">
        <v>1461</v>
      </c>
      <c r="N546" t="s">
        <v>1462</v>
      </c>
      <c r="O546" t="s">
        <v>16</v>
      </c>
    </row>
    <row r="547" spans="1:15" x14ac:dyDescent="0.25">
      <c r="A547" t="s">
        <v>872</v>
      </c>
      <c r="B547" t="s">
        <v>1444</v>
      </c>
      <c r="C547">
        <v>33.716796875</v>
      </c>
      <c r="D547">
        <v>38.533203125</v>
      </c>
      <c r="E547">
        <v>2</v>
      </c>
      <c r="F547">
        <v>0</v>
      </c>
      <c r="G547" t="s">
        <v>17</v>
      </c>
      <c r="K547" t="s">
        <v>1445</v>
      </c>
      <c r="M547" t="s">
        <v>1461</v>
      </c>
      <c r="N547" t="s">
        <v>1462</v>
      </c>
      <c r="O547" t="s">
        <v>16</v>
      </c>
    </row>
    <row r="548" spans="1:15" x14ac:dyDescent="0.25">
      <c r="A548" t="s">
        <v>873</v>
      </c>
      <c r="B548" t="s">
        <v>1444</v>
      </c>
      <c r="C548">
        <v>33.716796875</v>
      </c>
      <c r="D548">
        <v>38.533203125</v>
      </c>
      <c r="E548">
        <v>2</v>
      </c>
      <c r="F548">
        <v>0</v>
      </c>
      <c r="G548" t="s">
        <v>17</v>
      </c>
      <c r="K548" t="s">
        <v>1445</v>
      </c>
      <c r="M548" t="s">
        <v>1461</v>
      </c>
      <c r="N548" t="s">
        <v>1462</v>
      </c>
      <c r="O548" t="s">
        <v>16</v>
      </c>
    </row>
    <row r="549" spans="1:15" x14ac:dyDescent="0.25">
      <c r="A549" t="s">
        <v>874</v>
      </c>
      <c r="B549" t="s">
        <v>1444</v>
      </c>
      <c r="C549">
        <v>33.716796875</v>
      </c>
      <c r="D549">
        <v>38.533203125</v>
      </c>
      <c r="E549">
        <v>2</v>
      </c>
      <c r="F549">
        <v>0</v>
      </c>
      <c r="G549" t="s">
        <v>17</v>
      </c>
      <c r="K549" t="s">
        <v>1445</v>
      </c>
      <c r="M549" t="s">
        <v>1461</v>
      </c>
      <c r="N549" t="s">
        <v>1462</v>
      </c>
      <c r="O549" t="s">
        <v>16</v>
      </c>
    </row>
    <row r="550" spans="1:15" x14ac:dyDescent="0.25">
      <c r="A550" t="s">
        <v>875</v>
      </c>
      <c r="B550" t="s">
        <v>1444</v>
      </c>
      <c r="C550">
        <v>33.716796875</v>
      </c>
      <c r="D550">
        <v>38.533203125</v>
      </c>
      <c r="E550">
        <v>2</v>
      </c>
      <c r="F550">
        <v>0</v>
      </c>
      <c r="G550" t="s">
        <v>17</v>
      </c>
      <c r="K550" t="s">
        <v>1445</v>
      </c>
      <c r="M550" t="s">
        <v>1461</v>
      </c>
      <c r="N550" t="s">
        <v>1462</v>
      </c>
      <c r="O550" t="s">
        <v>16</v>
      </c>
    </row>
    <row r="551" spans="1:15" x14ac:dyDescent="0.25">
      <c r="A551" t="s">
        <v>876</v>
      </c>
      <c r="B551" t="s">
        <v>1444</v>
      </c>
      <c r="C551">
        <v>33.716796875</v>
      </c>
      <c r="D551">
        <v>38.533203125</v>
      </c>
      <c r="E551">
        <v>2</v>
      </c>
      <c r="F551">
        <v>0</v>
      </c>
      <c r="G551" t="s">
        <v>17</v>
      </c>
      <c r="K551" t="s">
        <v>1445</v>
      </c>
      <c r="M551" t="s">
        <v>1461</v>
      </c>
      <c r="N551" t="s">
        <v>1462</v>
      </c>
      <c r="O551" t="s">
        <v>16</v>
      </c>
    </row>
    <row r="552" spans="1:15" x14ac:dyDescent="0.25">
      <c r="A552" t="s">
        <v>877</v>
      </c>
      <c r="B552" t="s">
        <v>1444</v>
      </c>
      <c r="C552">
        <v>33.716796875</v>
      </c>
      <c r="D552">
        <v>38.533203125</v>
      </c>
      <c r="E552">
        <v>2</v>
      </c>
      <c r="F552">
        <v>0</v>
      </c>
      <c r="G552" t="s">
        <v>17</v>
      </c>
      <c r="K552" t="s">
        <v>1445</v>
      </c>
      <c r="M552" t="s">
        <v>1461</v>
      </c>
      <c r="N552" t="s">
        <v>1462</v>
      </c>
      <c r="O552" t="s">
        <v>16</v>
      </c>
    </row>
    <row r="553" spans="1:15" x14ac:dyDescent="0.25">
      <c r="A553">
        <v>730</v>
      </c>
      <c r="B553" t="s">
        <v>1444</v>
      </c>
      <c r="C553">
        <v>33.716796875</v>
      </c>
      <c r="D553">
        <v>38.533203125</v>
      </c>
      <c r="E553">
        <v>2</v>
      </c>
      <c r="F553">
        <v>0</v>
      </c>
      <c r="G553" t="s">
        <v>17</v>
      </c>
      <c r="K553" t="s">
        <v>1445</v>
      </c>
      <c r="M553" t="s">
        <v>1461</v>
      </c>
      <c r="N553" t="s">
        <v>1462</v>
      </c>
      <c r="O553" t="s">
        <v>16</v>
      </c>
    </row>
    <row r="554" spans="1:15" x14ac:dyDescent="0.25">
      <c r="A554">
        <v>731</v>
      </c>
      <c r="B554" t="s">
        <v>1444</v>
      </c>
      <c r="C554">
        <v>33.716796875</v>
      </c>
      <c r="D554">
        <v>38.533203125</v>
      </c>
      <c r="E554">
        <v>2</v>
      </c>
      <c r="F554">
        <v>0</v>
      </c>
      <c r="G554" t="s">
        <v>17</v>
      </c>
      <c r="K554" t="s">
        <v>1445</v>
      </c>
      <c r="M554" t="s">
        <v>1461</v>
      </c>
      <c r="N554" t="s">
        <v>1462</v>
      </c>
      <c r="O554" t="s">
        <v>16</v>
      </c>
    </row>
    <row r="555" spans="1:15" x14ac:dyDescent="0.25">
      <c r="A555">
        <v>732</v>
      </c>
      <c r="B555" t="s">
        <v>1444</v>
      </c>
      <c r="C555">
        <v>33.716796875</v>
      </c>
      <c r="D555">
        <v>38.533203125</v>
      </c>
      <c r="E555">
        <v>2</v>
      </c>
      <c r="F555">
        <v>0</v>
      </c>
      <c r="G555" t="s">
        <v>17</v>
      </c>
      <c r="K555" t="s">
        <v>1445</v>
      </c>
      <c r="M555" t="s">
        <v>1461</v>
      </c>
      <c r="N555" t="s">
        <v>1462</v>
      </c>
      <c r="O555" t="s">
        <v>16</v>
      </c>
    </row>
    <row r="556" spans="1:15" x14ac:dyDescent="0.25">
      <c r="A556">
        <v>733</v>
      </c>
      <c r="B556" t="s">
        <v>1444</v>
      </c>
      <c r="C556">
        <v>33.716796875</v>
      </c>
      <c r="D556">
        <v>38.533203125</v>
      </c>
      <c r="E556">
        <v>2</v>
      </c>
      <c r="F556">
        <v>0</v>
      </c>
      <c r="G556" t="s">
        <v>17</v>
      </c>
      <c r="K556" t="s">
        <v>1445</v>
      </c>
      <c r="M556" t="s">
        <v>1461</v>
      </c>
      <c r="N556" t="s">
        <v>1462</v>
      </c>
      <c r="O556" t="s">
        <v>16</v>
      </c>
    </row>
    <row r="557" spans="1:15" x14ac:dyDescent="0.25">
      <c r="A557">
        <v>734</v>
      </c>
      <c r="B557" t="s">
        <v>1444</v>
      </c>
      <c r="C557">
        <v>33.716796875</v>
      </c>
      <c r="D557">
        <v>38.533203125</v>
      </c>
      <c r="E557">
        <v>2</v>
      </c>
      <c r="F557">
        <v>0</v>
      </c>
      <c r="G557" t="s">
        <v>17</v>
      </c>
      <c r="K557" t="s">
        <v>1445</v>
      </c>
      <c r="M557" t="s">
        <v>1461</v>
      </c>
      <c r="N557" t="s">
        <v>1462</v>
      </c>
      <c r="O557" t="s">
        <v>16</v>
      </c>
    </row>
    <row r="558" spans="1:15" x14ac:dyDescent="0.25">
      <c r="A558">
        <v>735</v>
      </c>
      <c r="B558" t="s">
        <v>1444</v>
      </c>
      <c r="C558">
        <v>33.716796875</v>
      </c>
      <c r="D558">
        <v>38.533203125</v>
      </c>
      <c r="E558">
        <v>2</v>
      </c>
      <c r="F558">
        <v>0</v>
      </c>
      <c r="G558" t="s">
        <v>17</v>
      </c>
      <c r="K558" t="s">
        <v>1445</v>
      </c>
      <c r="M558" t="s">
        <v>1461</v>
      </c>
      <c r="N558" t="s">
        <v>1462</v>
      </c>
      <c r="O558" t="s">
        <v>16</v>
      </c>
    </row>
    <row r="559" spans="1:15" x14ac:dyDescent="0.25">
      <c r="A559">
        <v>736</v>
      </c>
      <c r="B559" t="s">
        <v>1444</v>
      </c>
      <c r="C559">
        <v>33.716796875</v>
      </c>
      <c r="D559">
        <v>38.533203125</v>
      </c>
      <c r="E559">
        <v>2</v>
      </c>
      <c r="F559">
        <v>0</v>
      </c>
      <c r="G559" t="s">
        <v>17</v>
      </c>
      <c r="K559" t="s">
        <v>1445</v>
      </c>
      <c r="M559" t="s">
        <v>1461</v>
      </c>
      <c r="N559" t="s">
        <v>1462</v>
      </c>
      <c r="O559" t="s">
        <v>16</v>
      </c>
    </row>
    <row r="560" spans="1:15" x14ac:dyDescent="0.25">
      <c r="A560">
        <v>737</v>
      </c>
      <c r="B560" t="s">
        <v>1444</v>
      </c>
      <c r="C560">
        <v>33.716796875</v>
      </c>
      <c r="D560">
        <v>38.533203125</v>
      </c>
      <c r="E560">
        <v>2</v>
      </c>
      <c r="F560">
        <v>0</v>
      </c>
      <c r="G560" t="s">
        <v>17</v>
      </c>
      <c r="K560" t="s">
        <v>1445</v>
      </c>
      <c r="M560" t="s">
        <v>1461</v>
      </c>
      <c r="N560" t="s">
        <v>1462</v>
      </c>
      <c r="O560" t="s">
        <v>16</v>
      </c>
    </row>
    <row r="561" spans="1:15" x14ac:dyDescent="0.25">
      <c r="A561">
        <v>738</v>
      </c>
      <c r="B561" t="s">
        <v>1444</v>
      </c>
      <c r="C561">
        <v>33.716796875</v>
      </c>
      <c r="D561">
        <v>38.533203125</v>
      </c>
      <c r="E561">
        <v>2</v>
      </c>
      <c r="F561">
        <v>0</v>
      </c>
      <c r="G561" t="s">
        <v>17</v>
      </c>
      <c r="K561" t="s">
        <v>1445</v>
      </c>
      <c r="M561" t="s">
        <v>1461</v>
      </c>
      <c r="N561" t="s">
        <v>1462</v>
      </c>
      <c r="O561" t="s">
        <v>16</v>
      </c>
    </row>
    <row r="562" spans="1:15" x14ac:dyDescent="0.25">
      <c r="A562">
        <v>739</v>
      </c>
      <c r="B562" t="s">
        <v>1444</v>
      </c>
      <c r="C562">
        <v>33.716796875</v>
      </c>
      <c r="D562">
        <v>38.533203125</v>
      </c>
      <c r="E562">
        <v>2</v>
      </c>
      <c r="F562">
        <v>0</v>
      </c>
      <c r="G562" t="s">
        <v>17</v>
      </c>
      <c r="K562" t="s">
        <v>1445</v>
      </c>
      <c r="M562" t="s">
        <v>1461</v>
      </c>
      <c r="N562" t="s">
        <v>1462</v>
      </c>
      <c r="O562" t="s">
        <v>16</v>
      </c>
    </row>
    <row r="563" spans="1:15" x14ac:dyDescent="0.25">
      <c r="A563" t="s">
        <v>878</v>
      </c>
      <c r="B563" t="s">
        <v>1444</v>
      </c>
      <c r="C563">
        <v>33.716796875</v>
      </c>
      <c r="D563">
        <v>38.533203125</v>
      </c>
      <c r="E563">
        <v>2</v>
      </c>
      <c r="F563">
        <v>0</v>
      </c>
      <c r="G563" t="s">
        <v>17</v>
      </c>
      <c r="K563" t="s">
        <v>1445</v>
      </c>
      <c r="M563" t="s">
        <v>1461</v>
      </c>
      <c r="N563" t="s">
        <v>1462</v>
      </c>
      <c r="O563" t="s">
        <v>16</v>
      </c>
    </row>
    <row r="564" spans="1:15" x14ac:dyDescent="0.25">
      <c r="A564" t="s">
        <v>879</v>
      </c>
      <c r="B564" t="s">
        <v>1444</v>
      </c>
      <c r="C564">
        <v>33.716796875</v>
      </c>
      <c r="D564">
        <v>38.533203125</v>
      </c>
      <c r="E564">
        <v>2</v>
      </c>
      <c r="F564">
        <v>0</v>
      </c>
      <c r="G564" t="s">
        <v>17</v>
      </c>
      <c r="K564" t="s">
        <v>1445</v>
      </c>
      <c r="M564" t="s">
        <v>1461</v>
      </c>
      <c r="N564" t="s">
        <v>1462</v>
      </c>
      <c r="O564" t="s">
        <v>16</v>
      </c>
    </row>
    <row r="565" spans="1:15" x14ac:dyDescent="0.25">
      <c r="A565" t="s">
        <v>880</v>
      </c>
      <c r="B565" t="s">
        <v>1444</v>
      </c>
      <c r="C565">
        <v>33.716796875</v>
      </c>
      <c r="D565">
        <v>38.533203125</v>
      </c>
      <c r="E565">
        <v>2</v>
      </c>
      <c r="F565">
        <v>0</v>
      </c>
      <c r="G565" t="s">
        <v>17</v>
      </c>
      <c r="K565" t="s">
        <v>1445</v>
      </c>
      <c r="M565" t="s">
        <v>1461</v>
      </c>
      <c r="N565" t="s">
        <v>1462</v>
      </c>
      <c r="O565" t="s">
        <v>16</v>
      </c>
    </row>
    <row r="566" spans="1:15" x14ac:dyDescent="0.25">
      <c r="A566" t="s">
        <v>881</v>
      </c>
      <c r="B566" t="s">
        <v>1444</v>
      </c>
      <c r="C566">
        <v>33.716796875</v>
      </c>
      <c r="D566">
        <v>38.533203125</v>
      </c>
      <c r="E566">
        <v>2</v>
      </c>
      <c r="F566">
        <v>0</v>
      </c>
      <c r="G566" t="s">
        <v>17</v>
      </c>
      <c r="K566" t="s">
        <v>1445</v>
      </c>
      <c r="M566" t="s">
        <v>1461</v>
      </c>
      <c r="N566" t="s">
        <v>1462</v>
      </c>
      <c r="O566" t="s">
        <v>16</v>
      </c>
    </row>
    <row r="567" spans="1:15" x14ac:dyDescent="0.25">
      <c r="A567" t="s">
        <v>882</v>
      </c>
      <c r="B567" t="s">
        <v>1444</v>
      </c>
      <c r="C567">
        <v>33.716796875</v>
      </c>
      <c r="D567">
        <v>38.533203125</v>
      </c>
      <c r="E567">
        <v>2</v>
      </c>
      <c r="F567">
        <v>0</v>
      </c>
      <c r="G567" t="s">
        <v>17</v>
      </c>
      <c r="K567" t="s">
        <v>1445</v>
      </c>
      <c r="M567" t="s">
        <v>1461</v>
      </c>
      <c r="N567" t="s">
        <v>1462</v>
      </c>
      <c r="O567" t="s">
        <v>16</v>
      </c>
    </row>
    <row r="568" spans="1:15" x14ac:dyDescent="0.25">
      <c r="A568" t="s">
        <v>883</v>
      </c>
      <c r="B568" t="s">
        <v>1444</v>
      </c>
      <c r="C568">
        <v>33.716796875</v>
      </c>
      <c r="D568">
        <v>38.533203125</v>
      </c>
      <c r="E568">
        <v>2</v>
      </c>
      <c r="F568">
        <v>0</v>
      </c>
      <c r="G568" t="s">
        <v>17</v>
      </c>
      <c r="K568" t="s">
        <v>1445</v>
      </c>
      <c r="M568" t="s">
        <v>1461</v>
      </c>
      <c r="N568" t="s">
        <v>1462</v>
      </c>
      <c r="O568" t="s">
        <v>16</v>
      </c>
    </row>
    <row r="569" spans="1:15" x14ac:dyDescent="0.25">
      <c r="A569">
        <v>740</v>
      </c>
      <c r="B569" t="s">
        <v>1444</v>
      </c>
      <c r="C569">
        <v>33.716796875</v>
      </c>
      <c r="D569">
        <v>38.533203125</v>
      </c>
      <c r="E569">
        <v>2</v>
      </c>
      <c r="F569">
        <v>0</v>
      </c>
      <c r="G569" t="s">
        <v>17</v>
      </c>
      <c r="K569" t="s">
        <v>1445</v>
      </c>
      <c r="M569" t="s">
        <v>1461</v>
      </c>
      <c r="N569" t="s">
        <v>1462</v>
      </c>
      <c r="O569" t="s">
        <v>16</v>
      </c>
    </row>
    <row r="570" spans="1:15" x14ac:dyDescent="0.25">
      <c r="A570">
        <v>741</v>
      </c>
      <c r="B570" t="s">
        <v>1444</v>
      </c>
      <c r="C570">
        <v>33.716796875</v>
      </c>
      <c r="D570">
        <v>38.533203125</v>
      </c>
      <c r="E570">
        <v>2</v>
      </c>
      <c r="F570">
        <v>0</v>
      </c>
      <c r="G570" t="s">
        <v>17</v>
      </c>
      <c r="K570" t="s">
        <v>1445</v>
      </c>
      <c r="M570" t="s">
        <v>1461</v>
      </c>
      <c r="N570" t="s">
        <v>1462</v>
      </c>
      <c r="O570" t="s">
        <v>16</v>
      </c>
    </row>
    <row r="571" spans="1:15" x14ac:dyDescent="0.25">
      <c r="A571">
        <v>742</v>
      </c>
      <c r="B571" t="s">
        <v>1444</v>
      </c>
      <c r="C571">
        <v>33.716796875</v>
      </c>
      <c r="D571">
        <v>38.533203125</v>
      </c>
      <c r="E571">
        <v>2</v>
      </c>
      <c r="F571">
        <v>0</v>
      </c>
      <c r="G571" t="s">
        <v>17</v>
      </c>
      <c r="K571" t="s">
        <v>1445</v>
      </c>
      <c r="M571" t="s">
        <v>1461</v>
      </c>
      <c r="N571" t="s">
        <v>1462</v>
      </c>
      <c r="O571" t="s">
        <v>16</v>
      </c>
    </row>
    <row r="572" spans="1:15" x14ac:dyDescent="0.25">
      <c r="A572">
        <v>743</v>
      </c>
      <c r="B572" t="s">
        <v>1444</v>
      </c>
      <c r="C572">
        <v>33.716796875</v>
      </c>
      <c r="D572">
        <v>38.533203125</v>
      </c>
      <c r="E572">
        <v>2</v>
      </c>
      <c r="F572">
        <v>0</v>
      </c>
      <c r="G572" t="s">
        <v>17</v>
      </c>
      <c r="K572" t="s">
        <v>1445</v>
      </c>
      <c r="M572" t="s">
        <v>1461</v>
      </c>
      <c r="N572" t="s">
        <v>1462</v>
      </c>
      <c r="O572" t="s">
        <v>16</v>
      </c>
    </row>
    <row r="573" spans="1:15" x14ac:dyDescent="0.25">
      <c r="A573">
        <v>744</v>
      </c>
      <c r="B573" t="s">
        <v>1444</v>
      </c>
      <c r="C573">
        <v>33.716796875</v>
      </c>
      <c r="D573">
        <v>38.533203125</v>
      </c>
      <c r="E573">
        <v>2</v>
      </c>
      <c r="F573">
        <v>0</v>
      </c>
      <c r="G573" t="s">
        <v>17</v>
      </c>
      <c r="K573" t="s">
        <v>1445</v>
      </c>
      <c r="M573" t="s">
        <v>1461</v>
      </c>
      <c r="N573" t="s">
        <v>1462</v>
      </c>
      <c r="O573" t="s">
        <v>16</v>
      </c>
    </row>
    <row r="574" spans="1:15" x14ac:dyDescent="0.25">
      <c r="A574">
        <v>745</v>
      </c>
      <c r="B574" t="s">
        <v>1444</v>
      </c>
      <c r="C574">
        <v>33.716796875</v>
      </c>
      <c r="D574">
        <v>38.533203125</v>
      </c>
      <c r="E574">
        <v>2</v>
      </c>
      <c r="F574">
        <v>0</v>
      </c>
      <c r="G574" t="s">
        <v>17</v>
      </c>
      <c r="K574" t="s">
        <v>1445</v>
      </c>
      <c r="M574" t="s">
        <v>1461</v>
      </c>
      <c r="N574" t="s">
        <v>1462</v>
      </c>
      <c r="O574" t="s">
        <v>16</v>
      </c>
    </row>
    <row r="575" spans="1:15" x14ac:dyDescent="0.25">
      <c r="A575">
        <v>746</v>
      </c>
      <c r="B575" t="s">
        <v>1444</v>
      </c>
      <c r="C575">
        <v>33.716796875</v>
      </c>
      <c r="D575">
        <v>38.533203125</v>
      </c>
      <c r="E575">
        <v>2</v>
      </c>
      <c r="F575">
        <v>0</v>
      </c>
      <c r="G575" t="s">
        <v>17</v>
      </c>
      <c r="K575" t="s">
        <v>1445</v>
      </c>
      <c r="M575" t="s">
        <v>1461</v>
      </c>
      <c r="N575" t="s">
        <v>1462</v>
      </c>
      <c r="O575" t="s">
        <v>16</v>
      </c>
    </row>
    <row r="576" spans="1:15" x14ac:dyDescent="0.25">
      <c r="A576">
        <v>747</v>
      </c>
      <c r="B576" t="s">
        <v>1444</v>
      </c>
      <c r="C576">
        <v>33.716796875</v>
      </c>
      <c r="D576">
        <v>38.533203125</v>
      </c>
      <c r="E576">
        <v>2</v>
      </c>
      <c r="F576">
        <v>0</v>
      </c>
      <c r="G576" t="s">
        <v>17</v>
      </c>
      <c r="K576" t="s">
        <v>1445</v>
      </c>
      <c r="M576" t="s">
        <v>1461</v>
      </c>
      <c r="N576" t="s">
        <v>1462</v>
      </c>
      <c r="O576" t="s">
        <v>16</v>
      </c>
    </row>
    <row r="577" spans="1:15" x14ac:dyDescent="0.25">
      <c r="A577">
        <v>748</v>
      </c>
      <c r="B577" t="s">
        <v>1444</v>
      </c>
      <c r="C577">
        <v>33.716796875</v>
      </c>
      <c r="D577">
        <v>38.533203125</v>
      </c>
      <c r="E577">
        <v>2</v>
      </c>
      <c r="F577">
        <v>0</v>
      </c>
      <c r="G577" t="s">
        <v>17</v>
      </c>
      <c r="K577" t="s">
        <v>1445</v>
      </c>
      <c r="M577" t="s">
        <v>1461</v>
      </c>
      <c r="N577" t="s">
        <v>1462</v>
      </c>
      <c r="O577" t="s">
        <v>16</v>
      </c>
    </row>
    <row r="578" spans="1:15" x14ac:dyDescent="0.25">
      <c r="A578">
        <v>749</v>
      </c>
      <c r="B578" t="s">
        <v>1444</v>
      </c>
      <c r="C578">
        <v>33.716796875</v>
      </c>
      <c r="D578">
        <v>38.533203125</v>
      </c>
      <c r="E578">
        <v>2</v>
      </c>
      <c r="F578">
        <v>0</v>
      </c>
      <c r="G578" t="s">
        <v>17</v>
      </c>
      <c r="K578" t="s">
        <v>1445</v>
      </c>
      <c r="M578" t="s">
        <v>1461</v>
      </c>
      <c r="N578" t="s">
        <v>1462</v>
      </c>
      <c r="O578" t="s">
        <v>16</v>
      </c>
    </row>
    <row r="579" spans="1:15" x14ac:dyDescent="0.25">
      <c r="A579" t="s">
        <v>884</v>
      </c>
      <c r="B579" t="s">
        <v>1444</v>
      </c>
      <c r="C579">
        <v>33.716796875</v>
      </c>
      <c r="D579">
        <v>38.533203125</v>
      </c>
      <c r="E579">
        <v>2</v>
      </c>
      <c r="F579">
        <v>0</v>
      </c>
      <c r="G579" t="s">
        <v>17</v>
      </c>
      <c r="K579" t="s">
        <v>1445</v>
      </c>
      <c r="M579" t="s">
        <v>1461</v>
      </c>
      <c r="N579" t="s">
        <v>1462</v>
      </c>
      <c r="O579" t="s">
        <v>16</v>
      </c>
    </row>
    <row r="580" spans="1:15" x14ac:dyDescent="0.25">
      <c r="A580" t="s">
        <v>885</v>
      </c>
      <c r="B580" t="s">
        <v>1444</v>
      </c>
      <c r="C580">
        <v>33.716796875</v>
      </c>
      <c r="D580">
        <v>38.533203125</v>
      </c>
      <c r="E580">
        <v>2</v>
      </c>
      <c r="F580">
        <v>0</v>
      </c>
      <c r="G580" t="s">
        <v>17</v>
      </c>
      <c r="K580" t="s">
        <v>1445</v>
      </c>
      <c r="M580" t="s">
        <v>1461</v>
      </c>
      <c r="N580" t="s">
        <v>1462</v>
      </c>
      <c r="O580" t="s">
        <v>16</v>
      </c>
    </row>
    <row r="581" spans="1:15" x14ac:dyDescent="0.25">
      <c r="A581" t="s">
        <v>886</v>
      </c>
      <c r="B581" t="s">
        <v>1444</v>
      </c>
      <c r="C581">
        <v>33.716796875</v>
      </c>
      <c r="D581">
        <v>38.533203125</v>
      </c>
      <c r="E581">
        <v>2</v>
      </c>
      <c r="F581">
        <v>0</v>
      </c>
      <c r="G581" t="s">
        <v>17</v>
      </c>
      <c r="K581" t="s">
        <v>1445</v>
      </c>
      <c r="M581" t="s">
        <v>1461</v>
      </c>
      <c r="N581" t="s">
        <v>1462</v>
      </c>
      <c r="O581" t="s">
        <v>16</v>
      </c>
    </row>
    <row r="582" spans="1:15" x14ac:dyDescent="0.25">
      <c r="A582" t="s">
        <v>887</v>
      </c>
      <c r="B582" t="s">
        <v>1444</v>
      </c>
      <c r="C582">
        <v>33.716796875</v>
      </c>
      <c r="D582">
        <v>38.533203125</v>
      </c>
      <c r="E582">
        <v>2</v>
      </c>
      <c r="F582">
        <v>0</v>
      </c>
      <c r="G582" t="s">
        <v>17</v>
      </c>
      <c r="K582" t="s">
        <v>1445</v>
      </c>
      <c r="M582" t="s">
        <v>1461</v>
      </c>
      <c r="N582" t="s">
        <v>1462</v>
      </c>
      <c r="O582" t="s">
        <v>16</v>
      </c>
    </row>
    <row r="583" spans="1:15" x14ac:dyDescent="0.25">
      <c r="A583" t="s">
        <v>888</v>
      </c>
      <c r="B583" t="s">
        <v>1444</v>
      </c>
      <c r="C583">
        <v>33.716796875</v>
      </c>
      <c r="D583">
        <v>38.533203125</v>
      </c>
      <c r="E583">
        <v>2</v>
      </c>
      <c r="F583">
        <v>0</v>
      </c>
      <c r="G583" t="s">
        <v>17</v>
      </c>
      <c r="K583" t="s">
        <v>1445</v>
      </c>
      <c r="M583" t="s">
        <v>1461</v>
      </c>
      <c r="N583" t="s">
        <v>1462</v>
      </c>
      <c r="O583" t="s">
        <v>16</v>
      </c>
    </row>
    <row r="584" spans="1:15" x14ac:dyDescent="0.25">
      <c r="A584" t="s">
        <v>889</v>
      </c>
      <c r="B584" t="s">
        <v>1444</v>
      </c>
      <c r="C584">
        <v>33.716796875</v>
      </c>
      <c r="D584">
        <v>38.533203125</v>
      </c>
      <c r="E584">
        <v>2</v>
      </c>
      <c r="F584">
        <v>0</v>
      </c>
      <c r="G584" t="s">
        <v>17</v>
      </c>
      <c r="K584" t="s">
        <v>1445</v>
      </c>
      <c r="M584" t="s">
        <v>1461</v>
      </c>
      <c r="N584" t="s">
        <v>1462</v>
      </c>
      <c r="O584" t="s">
        <v>16</v>
      </c>
    </row>
    <row r="585" spans="1:15" x14ac:dyDescent="0.25">
      <c r="A585">
        <v>750</v>
      </c>
      <c r="B585" t="s">
        <v>1444</v>
      </c>
      <c r="C585">
        <v>33.716796875</v>
      </c>
      <c r="D585">
        <v>38.533203125</v>
      </c>
      <c r="E585">
        <v>2</v>
      </c>
      <c r="F585">
        <v>0</v>
      </c>
      <c r="G585" t="s">
        <v>17</v>
      </c>
      <c r="K585" t="s">
        <v>1445</v>
      </c>
      <c r="M585" t="s">
        <v>1461</v>
      </c>
      <c r="N585" t="s">
        <v>1462</v>
      </c>
      <c r="O585" t="s">
        <v>16</v>
      </c>
    </row>
    <row r="586" spans="1:15" x14ac:dyDescent="0.25">
      <c r="A586">
        <v>751</v>
      </c>
      <c r="B586" t="s">
        <v>1444</v>
      </c>
      <c r="C586">
        <v>33.716796875</v>
      </c>
      <c r="D586">
        <v>38.533203125</v>
      </c>
      <c r="E586">
        <v>2</v>
      </c>
      <c r="F586">
        <v>0</v>
      </c>
      <c r="G586" t="s">
        <v>17</v>
      </c>
      <c r="K586" t="s">
        <v>1445</v>
      </c>
      <c r="M586" t="s">
        <v>1461</v>
      </c>
      <c r="N586" t="s">
        <v>1462</v>
      </c>
      <c r="O586" t="s">
        <v>16</v>
      </c>
    </row>
    <row r="587" spans="1:15" x14ac:dyDescent="0.25">
      <c r="A587">
        <v>752</v>
      </c>
      <c r="B587" t="s">
        <v>1444</v>
      </c>
      <c r="C587">
        <v>33.716796875</v>
      </c>
      <c r="D587">
        <v>38.533203125</v>
      </c>
      <c r="E587">
        <v>2</v>
      </c>
      <c r="F587">
        <v>0</v>
      </c>
      <c r="G587" t="s">
        <v>17</v>
      </c>
      <c r="K587" t="s">
        <v>1445</v>
      </c>
      <c r="M587" t="s">
        <v>1461</v>
      </c>
      <c r="N587" t="s">
        <v>1462</v>
      </c>
      <c r="O587" t="s">
        <v>16</v>
      </c>
    </row>
    <row r="588" spans="1:15" x14ac:dyDescent="0.25">
      <c r="A588">
        <v>753</v>
      </c>
      <c r="B588" t="s">
        <v>1444</v>
      </c>
      <c r="C588">
        <v>33.716796875</v>
      </c>
      <c r="D588">
        <v>38.533203125</v>
      </c>
      <c r="E588">
        <v>2</v>
      </c>
      <c r="F588">
        <v>0</v>
      </c>
      <c r="G588" t="s">
        <v>17</v>
      </c>
      <c r="K588" t="s">
        <v>1445</v>
      </c>
      <c r="M588" t="s">
        <v>1461</v>
      </c>
      <c r="N588" t="s">
        <v>1462</v>
      </c>
      <c r="O588" t="s">
        <v>16</v>
      </c>
    </row>
    <row r="589" spans="1:15" x14ac:dyDescent="0.25">
      <c r="A589">
        <v>754</v>
      </c>
      <c r="B589" t="s">
        <v>1444</v>
      </c>
      <c r="C589">
        <v>33.716796875</v>
      </c>
      <c r="D589">
        <v>38.533203125</v>
      </c>
      <c r="E589">
        <v>2</v>
      </c>
      <c r="F589">
        <v>0</v>
      </c>
      <c r="G589" t="s">
        <v>17</v>
      </c>
      <c r="K589" t="s">
        <v>1445</v>
      </c>
      <c r="M589" t="s">
        <v>1461</v>
      </c>
      <c r="N589" t="s">
        <v>1462</v>
      </c>
      <c r="O589" t="s">
        <v>16</v>
      </c>
    </row>
    <row r="590" spans="1:15" x14ac:dyDescent="0.25">
      <c r="A590">
        <v>755</v>
      </c>
      <c r="B590" t="s">
        <v>1444</v>
      </c>
      <c r="C590">
        <v>33.716796875</v>
      </c>
      <c r="D590">
        <v>38.533203125</v>
      </c>
      <c r="E590">
        <v>2</v>
      </c>
      <c r="F590">
        <v>0</v>
      </c>
      <c r="G590" t="s">
        <v>17</v>
      </c>
      <c r="K590" t="s">
        <v>1445</v>
      </c>
      <c r="M590" t="s">
        <v>1461</v>
      </c>
      <c r="N590" t="s">
        <v>1462</v>
      </c>
      <c r="O590" t="s">
        <v>16</v>
      </c>
    </row>
    <row r="591" spans="1:15" x14ac:dyDescent="0.25">
      <c r="A591">
        <v>756</v>
      </c>
      <c r="B591" t="s">
        <v>1444</v>
      </c>
      <c r="C591">
        <v>33.716796875</v>
      </c>
      <c r="D591">
        <v>38.533203125</v>
      </c>
      <c r="E591">
        <v>2</v>
      </c>
      <c r="F591">
        <v>0</v>
      </c>
      <c r="G591" t="s">
        <v>17</v>
      </c>
      <c r="K591" t="s">
        <v>1445</v>
      </c>
      <c r="M591" t="s">
        <v>1461</v>
      </c>
      <c r="N591" t="s">
        <v>1462</v>
      </c>
      <c r="O591" t="s">
        <v>16</v>
      </c>
    </row>
    <row r="592" spans="1:15" x14ac:dyDescent="0.25">
      <c r="A592">
        <v>757</v>
      </c>
      <c r="B592" t="s">
        <v>1444</v>
      </c>
      <c r="C592">
        <v>33.716796875</v>
      </c>
      <c r="D592">
        <v>38.533203125</v>
      </c>
      <c r="E592">
        <v>2</v>
      </c>
      <c r="F592">
        <v>0</v>
      </c>
      <c r="G592" t="s">
        <v>17</v>
      </c>
      <c r="K592" t="s">
        <v>1445</v>
      </c>
      <c r="M592" t="s">
        <v>1461</v>
      </c>
      <c r="N592" t="s">
        <v>1462</v>
      </c>
      <c r="O592" t="s">
        <v>16</v>
      </c>
    </row>
    <row r="593" spans="1:15" x14ac:dyDescent="0.25">
      <c r="A593">
        <v>758</v>
      </c>
      <c r="B593" t="s">
        <v>1444</v>
      </c>
      <c r="C593">
        <v>33.716796875</v>
      </c>
      <c r="D593">
        <v>38.533203125</v>
      </c>
      <c r="E593">
        <v>2</v>
      </c>
      <c r="F593">
        <v>0</v>
      </c>
      <c r="G593" t="s">
        <v>17</v>
      </c>
      <c r="K593" t="s">
        <v>1445</v>
      </c>
      <c r="M593" t="s">
        <v>1461</v>
      </c>
      <c r="N593" t="s">
        <v>1462</v>
      </c>
      <c r="O593" t="s">
        <v>16</v>
      </c>
    </row>
    <row r="594" spans="1:15" x14ac:dyDescent="0.25">
      <c r="A594">
        <v>759</v>
      </c>
      <c r="B594" t="s">
        <v>1444</v>
      </c>
      <c r="C594">
        <v>33.716796875</v>
      </c>
      <c r="D594">
        <v>38.533203125</v>
      </c>
      <c r="E594">
        <v>2</v>
      </c>
      <c r="F594">
        <v>0</v>
      </c>
      <c r="G594" t="s">
        <v>17</v>
      </c>
      <c r="K594" t="s">
        <v>1445</v>
      </c>
      <c r="M594" t="s">
        <v>1461</v>
      </c>
      <c r="N594" t="s">
        <v>1462</v>
      </c>
      <c r="O594" t="s">
        <v>16</v>
      </c>
    </row>
    <row r="595" spans="1:15" x14ac:dyDescent="0.25">
      <c r="A595" t="s">
        <v>893</v>
      </c>
      <c r="B595" t="s">
        <v>1444</v>
      </c>
      <c r="C595">
        <v>33.716796875</v>
      </c>
      <c r="D595">
        <v>38.533203125</v>
      </c>
      <c r="E595">
        <v>2</v>
      </c>
      <c r="F595">
        <v>0</v>
      </c>
      <c r="G595" t="s">
        <v>17</v>
      </c>
      <c r="K595" t="s">
        <v>1445</v>
      </c>
      <c r="M595" t="s">
        <v>1485</v>
      </c>
      <c r="N595" t="s">
        <v>1486</v>
      </c>
      <c r="O595" t="s">
        <v>16</v>
      </c>
    </row>
    <row r="596" spans="1:15" x14ac:dyDescent="0.25">
      <c r="A596" t="s">
        <v>894</v>
      </c>
      <c r="B596" t="s">
        <v>1444</v>
      </c>
      <c r="C596">
        <v>33.716796875</v>
      </c>
      <c r="D596">
        <v>38.533203125</v>
      </c>
      <c r="E596">
        <v>2</v>
      </c>
      <c r="F596">
        <v>0</v>
      </c>
      <c r="G596" t="s">
        <v>17</v>
      </c>
      <c r="K596" t="s">
        <v>1445</v>
      </c>
      <c r="M596" t="s">
        <v>1485</v>
      </c>
      <c r="N596" t="s">
        <v>1486</v>
      </c>
      <c r="O596" t="s">
        <v>16</v>
      </c>
    </row>
    <row r="597" spans="1:15" x14ac:dyDescent="0.25">
      <c r="A597" t="s">
        <v>895</v>
      </c>
      <c r="B597" t="s">
        <v>1444</v>
      </c>
      <c r="C597">
        <v>33.716796875</v>
      </c>
      <c r="D597">
        <v>38.533203125</v>
      </c>
      <c r="E597">
        <v>2</v>
      </c>
      <c r="F597">
        <v>0</v>
      </c>
      <c r="G597" t="s">
        <v>17</v>
      </c>
      <c r="K597" t="s">
        <v>1445</v>
      </c>
      <c r="M597" t="s">
        <v>1485</v>
      </c>
      <c r="N597" t="s">
        <v>1486</v>
      </c>
      <c r="O597" t="s">
        <v>16</v>
      </c>
    </row>
    <row r="598" spans="1:15" x14ac:dyDescent="0.25">
      <c r="A598">
        <v>760</v>
      </c>
      <c r="B598" t="s">
        <v>1444</v>
      </c>
      <c r="C598">
        <v>33.716796875</v>
      </c>
      <c r="D598">
        <v>38.533203125</v>
      </c>
      <c r="E598">
        <v>2</v>
      </c>
      <c r="F598">
        <v>0</v>
      </c>
      <c r="G598" t="s">
        <v>17</v>
      </c>
      <c r="K598" t="s">
        <v>1445</v>
      </c>
      <c r="M598" t="s">
        <v>1485</v>
      </c>
      <c r="N598" t="s">
        <v>1486</v>
      </c>
      <c r="O598" t="s">
        <v>16</v>
      </c>
    </row>
    <row r="599" spans="1:15" x14ac:dyDescent="0.25">
      <c r="A599">
        <v>761</v>
      </c>
      <c r="B599" t="s">
        <v>1444</v>
      </c>
      <c r="C599">
        <v>33.716796875</v>
      </c>
      <c r="D599">
        <v>38.533203125</v>
      </c>
      <c r="E599">
        <v>2</v>
      </c>
      <c r="F599">
        <v>0</v>
      </c>
      <c r="G599" t="s">
        <v>17</v>
      </c>
      <c r="K599" t="s">
        <v>1445</v>
      </c>
      <c r="M599" t="s">
        <v>1485</v>
      </c>
      <c r="N599" t="s">
        <v>1486</v>
      </c>
      <c r="O599" t="s">
        <v>16</v>
      </c>
    </row>
    <row r="600" spans="1:15" x14ac:dyDescent="0.25">
      <c r="A600">
        <v>762</v>
      </c>
      <c r="B600" t="s">
        <v>1444</v>
      </c>
      <c r="C600">
        <v>33.716796875</v>
      </c>
      <c r="D600">
        <v>38.533203125</v>
      </c>
      <c r="E600">
        <v>2</v>
      </c>
      <c r="F600">
        <v>0</v>
      </c>
      <c r="G600" t="s">
        <v>17</v>
      </c>
      <c r="K600" t="s">
        <v>1445</v>
      </c>
      <c r="M600" t="s">
        <v>1485</v>
      </c>
      <c r="N600" t="s">
        <v>1486</v>
      </c>
      <c r="O600" t="s">
        <v>16</v>
      </c>
    </row>
    <row r="601" spans="1:15" x14ac:dyDescent="0.25">
      <c r="A601">
        <v>763</v>
      </c>
      <c r="B601" t="s">
        <v>1444</v>
      </c>
      <c r="C601">
        <v>33.716796875</v>
      </c>
      <c r="D601">
        <v>38.533203125</v>
      </c>
      <c r="E601">
        <v>2</v>
      </c>
      <c r="F601">
        <v>0</v>
      </c>
      <c r="G601" t="s">
        <v>17</v>
      </c>
      <c r="K601" t="s">
        <v>1445</v>
      </c>
      <c r="M601" t="s">
        <v>1485</v>
      </c>
      <c r="N601" t="s">
        <v>1486</v>
      </c>
      <c r="O601" t="s">
        <v>16</v>
      </c>
    </row>
    <row r="602" spans="1:15" x14ac:dyDescent="0.25">
      <c r="A602">
        <v>764</v>
      </c>
      <c r="B602" t="s">
        <v>1444</v>
      </c>
      <c r="C602">
        <v>33.716796875</v>
      </c>
      <c r="D602">
        <v>38.533203125</v>
      </c>
      <c r="E602">
        <v>2</v>
      </c>
      <c r="F602">
        <v>0</v>
      </c>
      <c r="G602" t="s">
        <v>17</v>
      </c>
      <c r="K602" t="s">
        <v>1445</v>
      </c>
      <c r="M602" t="s">
        <v>1485</v>
      </c>
      <c r="N602" t="s">
        <v>1486</v>
      </c>
      <c r="O602" t="s">
        <v>16</v>
      </c>
    </row>
    <row r="603" spans="1:15" x14ac:dyDescent="0.25">
      <c r="A603">
        <v>765</v>
      </c>
      <c r="B603" t="s">
        <v>1444</v>
      </c>
      <c r="C603">
        <v>33.716796875</v>
      </c>
      <c r="D603">
        <v>38.533203125</v>
      </c>
      <c r="E603">
        <v>2</v>
      </c>
      <c r="F603">
        <v>0</v>
      </c>
      <c r="G603" t="s">
        <v>17</v>
      </c>
      <c r="K603" t="s">
        <v>1445</v>
      </c>
      <c r="M603" t="s">
        <v>1485</v>
      </c>
      <c r="N603" t="s">
        <v>1486</v>
      </c>
      <c r="O603" t="s">
        <v>16</v>
      </c>
    </row>
    <row r="604" spans="1:15" x14ac:dyDescent="0.25">
      <c r="A604">
        <v>766</v>
      </c>
      <c r="B604" t="s">
        <v>1444</v>
      </c>
      <c r="C604">
        <v>33.716796875</v>
      </c>
      <c r="D604">
        <v>38.533203125</v>
      </c>
      <c r="E604">
        <v>2</v>
      </c>
      <c r="F604">
        <v>0</v>
      </c>
      <c r="G604" t="s">
        <v>17</v>
      </c>
      <c r="K604" t="s">
        <v>1445</v>
      </c>
      <c r="M604" t="s">
        <v>1485</v>
      </c>
      <c r="N604" t="s">
        <v>1486</v>
      </c>
      <c r="O604" t="s">
        <v>16</v>
      </c>
    </row>
    <row r="605" spans="1:15" x14ac:dyDescent="0.25">
      <c r="A605">
        <v>767</v>
      </c>
      <c r="B605" t="s">
        <v>1444</v>
      </c>
      <c r="C605">
        <v>33.716796875</v>
      </c>
      <c r="D605">
        <v>38.533203125</v>
      </c>
      <c r="E605">
        <v>2</v>
      </c>
      <c r="F605">
        <v>0</v>
      </c>
      <c r="G605" t="s">
        <v>17</v>
      </c>
      <c r="K605" t="s">
        <v>1445</v>
      </c>
      <c r="M605" t="s">
        <v>1485</v>
      </c>
      <c r="N605" t="s">
        <v>1486</v>
      </c>
      <c r="O605" t="s">
        <v>16</v>
      </c>
    </row>
    <row r="606" spans="1:15" x14ac:dyDescent="0.25">
      <c r="A606">
        <v>768</v>
      </c>
      <c r="B606" t="s">
        <v>1444</v>
      </c>
      <c r="C606">
        <v>33.716796875</v>
      </c>
      <c r="D606">
        <v>38.533203125</v>
      </c>
      <c r="E606">
        <v>2</v>
      </c>
      <c r="F606">
        <v>0</v>
      </c>
      <c r="G606" t="s">
        <v>17</v>
      </c>
      <c r="K606" t="s">
        <v>1445</v>
      </c>
      <c r="M606" t="s">
        <v>1485</v>
      </c>
      <c r="N606" t="s">
        <v>1486</v>
      </c>
      <c r="O606" t="s">
        <v>16</v>
      </c>
    </row>
    <row r="607" spans="1:15" x14ac:dyDescent="0.25">
      <c r="A607">
        <v>769</v>
      </c>
      <c r="B607" t="s">
        <v>1444</v>
      </c>
      <c r="C607">
        <v>33.716796875</v>
      </c>
      <c r="D607">
        <v>38.533203125</v>
      </c>
      <c r="E607">
        <v>2</v>
      </c>
      <c r="F607">
        <v>0</v>
      </c>
      <c r="G607" t="s">
        <v>17</v>
      </c>
      <c r="K607" t="s">
        <v>1445</v>
      </c>
      <c r="M607" t="s">
        <v>1485</v>
      </c>
      <c r="N607" t="s">
        <v>1486</v>
      </c>
      <c r="O607" t="s">
        <v>16</v>
      </c>
    </row>
    <row r="608" spans="1:15" x14ac:dyDescent="0.25">
      <c r="A608" t="s">
        <v>896</v>
      </c>
      <c r="B608" t="s">
        <v>1444</v>
      </c>
      <c r="C608">
        <v>33.716796875</v>
      </c>
      <c r="D608">
        <v>38.533203125</v>
      </c>
      <c r="E608">
        <v>2</v>
      </c>
      <c r="F608">
        <v>0</v>
      </c>
      <c r="G608" t="s">
        <v>17</v>
      </c>
      <c r="K608" t="s">
        <v>1445</v>
      </c>
      <c r="M608" t="s">
        <v>1485</v>
      </c>
      <c r="N608" t="s">
        <v>1486</v>
      </c>
      <c r="O608" t="s">
        <v>16</v>
      </c>
    </row>
    <row r="609" spans="1:15" x14ac:dyDescent="0.25">
      <c r="A609" t="s">
        <v>897</v>
      </c>
      <c r="B609" t="s">
        <v>1444</v>
      </c>
      <c r="C609">
        <v>33.716796875</v>
      </c>
      <c r="D609">
        <v>38.533203125</v>
      </c>
      <c r="E609">
        <v>2</v>
      </c>
      <c r="F609">
        <v>0</v>
      </c>
      <c r="G609" t="s">
        <v>17</v>
      </c>
      <c r="K609" t="s">
        <v>1445</v>
      </c>
      <c r="M609" t="s">
        <v>1485</v>
      </c>
      <c r="N609" t="s">
        <v>1486</v>
      </c>
      <c r="O609" t="s">
        <v>16</v>
      </c>
    </row>
    <row r="610" spans="1:15" x14ac:dyDescent="0.25">
      <c r="A610" t="s">
        <v>898</v>
      </c>
      <c r="B610" t="s">
        <v>1444</v>
      </c>
      <c r="C610">
        <v>33.716796875</v>
      </c>
      <c r="D610">
        <v>38.533203125</v>
      </c>
      <c r="E610">
        <v>2</v>
      </c>
      <c r="F610">
        <v>0</v>
      </c>
      <c r="G610" t="s">
        <v>17</v>
      </c>
      <c r="K610" t="s">
        <v>1445</v>
      </c>
      <c r="M610" t="s">
        <v>1485</v>
      </c>
      <c r="N610" t="s">
        <v>1486</v>
      </c>
      <c r="O610" t="s">
        <v>16</v>
      </c>
    </row>
    <row r="611" spans="1:15" x14ac:dyDescent="0.25">
      <c r="A611" t="s">
        <v>899</v>
      </c>
      <c r="B611" t="s">
        <v>1444</v>
      </c>
      <c r="C611">
        <v>33.716796875</v>
      </c>
      <c r="D611">
        <v>38.533203125</v>
      </c>
      <c r="E611">
        <v>2</v>
      </c>
      <c r="F611">
        <v>0</v>
      </c>
      <c r="G611" t="s">
        <v>17</v>
      </c>
      <c r="K611" t="s">
        <v>1445</v>
      </c>
      <c r="M611" t="s">
        <v>1485</v>
      </c>
      <c r="N611" t="s">
        <v>1486</v>
      </c>
      <c r="O611" t="s">
        <v>16</v>
      </c>
    </row>
    <row r="612" spans="1:15" x14ac:dyDescent="0.25">
      <c r="A612" t="s">
        <v>900</v>
      </c>
      <c r="B612" t="s">
        <v>1444</v>
      </c>
      <c r="C612">
        <v>33.716796875</v>
      </c>
      <c r="D612">
        <v>38.533203125</v>
      </c>
      <c r="E612">
        <v>2</v>
      </c>
      <c r="F612">
        <v>0</v>
      </c>
      <c r="G612" t="s">
        <v>17</v>
      </c>
      <c r="K612" t="s">
        <v>1445</v>
      </c>
      <c r="M612" t="s">
        <v>1485</v>
      </c>
      <c r="N612" t="s">
        <v>1486</v>
      </c>
      <c r="O612" t="s">
        <v>16</v>
      </c>
    </row>
    <row r="613" spans="1:15" x14ac:dyDescent="0.25">
      <c r="A613" t="s">
        <v>901</v>
      </c>
      <c r="B613" t="s">
        <v>1444</v>
      </c>
      <c r="C613">
        <v>33.716796875</v>
      </c>
      <c r="D613">
        <v>38.533203125</v>
      </c>
      <c r="E613">
        <v>2</v>
      </c>
      <c r="F613">
        <v>0</v>
      </c>
      <c r="G613" t="s">
        <v>17</v>
      </c>
      <c r="K613" t="s">
        <v>1445</v>
      </c>
      <c r="M613" t="s">
        <v>1485</v>
      </c>
      <c r="N613" t="s">
        <v>1487</v>
      </c>
      <c r="O613" t="s">
        <v>16</v>
      </c>
    </row>
    <row r="614" spans="1:15" x14ac:dyDescent="0.25">
      <c r="A614">
        <v>770</v>
      </c>
      <c r="B614" t="s">
        <v>1444</v>
      </c>
      <c r="C614">
        <v>33.716796875</v>
      </c>
      <c r="D614">
        <v>38.533203125</v>
      </c>
      <c r="E614">
        <v>2</v>
      </c>
      <c r="F614">
        <v>0</v>
      </c>
      <c r="G614" t="s">
        <v>17</v>
      </c>
      <c r="K614" t="s">
        <v>1445</v>
      </c>
      <c r="M614" t="s">
        <v>1485</v>
      </c>
      <c r="N614" t="s">
        <v>1487</v>
      </c>
      <c r="O614" t="s">
        <v>16</v>
      </c>
    </row>
    <row r="615" spans="1:15" x14ac:dyDescent="0.25">
      <c r="A615">
        <v>771</v>
      </c>
      <c r="B615" t="s">
        <v>1444</v>
      </c>
      <c r="C615">
        <v>33.716796875</v>
      </c>
      <c r="D615">
        <v>38.533203125</v>
      </c>
      <c r="E615">
        <v>2</v>
      </c>
      <c r="F615">
        <v>0</v>
      </c>
      <c r="G615" t="s">
        <v>17</v>
      </c>
      <c r="K615" t="s">
        <v>1445</v>
      </c>
      <c r="M615" t="s">
        <v>1485</v>
      </c>
      <c r="N615" t="s">
        <v>1487</v>
      </c>
      <c r="O615" t="s">
        <v>16</v>
      </c>
    </row>
    <row r="616" spans="1:15" x14ac:dyDescent="0.25">
      <c r="A616">
        <v>772</v>
      </c>
      <c r="B616" t="s">
        <v>1444</v>
      </c>
      <c r="C616">
        <v>33.716796875</v>
      </c>
      <c r="D616">
        <v>38.533203125</v>
      </c>
      <c r="E616">
        <v>2</v>
      </c>
      <c r="F616">
        <v>0</v>
      </c>
      <c r="G616" t="s">
        <v>17</v>
      </c>
      <c r="K616" t="s">
        <v>1445</v>
      </c>
      <c r="M616" t="s">
        <v>1485</v>
      </c>
      <c r="N616" t="s">
        <v>1487</v>
      </c>
      <c r="O616" t="s">
        <v>16</v>
      </c>
    </row>
    <row r="617" spans="1:15" x14ac:dyDescent="0.25">
      <c r="A617">
        <v>773</v>
      </c>
      <c r="B617" t="s">
        <v>1444</v>
      </c>
      <c r="C617">
        <v>33.716796875</v>
      </c>
      <c r="D617">
        <v>38.533203125</v>
      </c>
      <c r="E617">
        <v>2</v>
      </c>
      <c r="F617">
        <v>0</v>
      </c>
      <c r="G617" t="s">
        <v>17</v>
      </c>
      <c r="K617" t="s">
        <v>1445</v>
      </c>
      <c r="M617" t="s">
        <v>1485</v>
      </c>
      <c r="N617" t="s">
        <v>1487</v>
      </c>
      <c r="O617" t="s">
        <v>16</v>
      </c>
    </row>
    <row r="618" spans="1:15" x14ac:dyDescent="0.25">
      <c r="A618">
        <v>774</v>
      </c>
      <c r="B618" t="s">
        <v>1444</v>
      </c>
      <c r="C618">
        <v>33.716796875</v>
      </c>
      <c r="D618">
        <v>38.533203125</v>
      </c>
      <c r="E618">
        <v>2</v>
      </c>
      <c r="F618">
        <v>0</v>
      </c>
      <c r="G618" t="s">
        <v>17</v>
      </c>
      <c r="K618" t="s">
        <v>1445</v>
      </c>
      <c r="M618" t="s">
        <v>1485</v>
      </c>
      <c r="N618" t="s">
        <v>1487</v>
      </c>
      <c r="O618" t="s">
        <v>16</v>
      </c>
    </row>
    <row r="619" spans="1:15" x14ac:dyDescent="0.25">
      <c r="A619">
        <v>775</v>
      </c>
      <c r="B619" t="s">
        <v>1444</v>
      </c>
      <c r="C619">
        <v>33.716796875</v>
      </c>
      <c r="D619">
        <v>38.533203125</v>
      </c>
      <c r="E619">
        <v>2</v>
      </c>
      <c r="F619">
        <v>0</v>
      </c>
      <c r="G619" t="s">
        <v>17</v>
      </c>
      <c r="K619" t="s">
        <v>1445</v>
      </c>
      <c r="M619" t="s">
        <v>1485</v>
      </c>
      <c r="N619" t="s">
        <v>1487</v>
      </c>
      <c r="O619" t="s">
        <v>16</v>
      </c>
    </row>
    <row r="620" spans="1:15" x14ac:dyDescent="0.25">
      <c r="A620">
        <v>776</v>
      </c>
      <c r="B620" t="s">
        <v>1444</v>
      </c>
      <c r="C620">
        <v>33.716796875</v>
      </c>
      <c r="D620">
        <v>38.533203125</v>
      </c>
      <c r="E620">
        <v>2</v>
      </c>
      <c r="F620">
        <v>0</v>
      </c>
      <c r="G620" t="s">
        <v>17</v>
      </c>
      <c r="K620" t="s">
        <v>1445</v>
      </c>
      <c r="M620" t="s">
        <v>1485</v>
      </c>
      <c r="N620" t="s">
        <v>1487</v>
      </c>
      <c r="O620" t="s">
        <v>16</v>
      </c>
    </row>
    <row r="621" spans="1:15" x14ac:dyDescent="0.25">
      <c r="A621">
        <v>777</v>
      </c>
      <c r="B621" t="s">
        <v>1444</v>
      </c>
      <c r="C621">
        <v>33.716796875</v>
      </c>
      <c r="D621">
        <v>38.533203125</v>
      </c>
      <c r="E621">
        <v>2</v>
      </c>
      <c r="F621">
        <v>0</v>
      </c>
      <c r="G621" t="s">
        <v>17</v>
      </c>
      <c r="K621" t="s">
        <v>1445</v>
      </c>
      <c r="M621" t="s">
        <v>1485</v>
      </c>
      <c r="N621" t="s">
        <v>1487</v>
      </c>
      <c r="O621" t="s">
        <v>16</v>
      </c>
    </row>
    <row r="622" spans="1:15" x14ac:dyDescent="0.25">
      <c r="A622">
        <v>778</v>
      </c>
      <c r="B622" t="s">
        <v>1444</v>
      </c>
      <c r="C622">
        <v>33.716796875</v>
      </c>
      <c r="D622">
        <v>38.533203125</v>
      </c>
      <c r="E622">
        <v>2</v>
      </c>
      <c r="F622">
        <v>0</v>
      </c>
      <c r="G622" t="s">
        <v>17</v>
      </c>
      <c r="K622" t="s">
        <v>1445</v>
      </c>
      <c r="M622" t="s">
        <v>1485</v>
      </c>
      <c r="N622" t="s">
        <v>1487</v>
      </c>
      <c r="O622" t="s">
        <v>16</v>
      </c>
    </row>
    <row r="623" spans="1:15" x14ac:dyDescent="0.25">
      <c r="A623">
        <v>779</v>
      </c>
      <c r="B623" t="s">
        <v>1444</v>
      </c>
      <c r="C623">
        <v>33.716796875</v>
      </c>
      <c r="D623">
        <v>38.533203125</v>
      </c>
      <c r="E623">
        <v>2</v>
      </c>
      <c r="F623">
        <v>0</v>
      </c>
      <c r="G623" t="s">
        <v>17</v>
      </c>
      <c r="K623" t="s">
        <v>1445</v>
      </c>
      <c r="M623" t="s">
        <v>1485</v>
      </c>
      <c r="N623" t="s">
        <v>1487</v>
      </c>
      <c r="O623" t="s">
        <v>16</v>
      </c>
    </row>
    <row r="624" spans="1:15" x14ac:dyDescent="0.25">
      <c r="A624" t="s">
        <v>902</v>
      </c>
      <c r="B624" t="s">
        <v>1444</v>
      </c>
      <c r="C624">
        <v>33.716796875</v>
      </c>
      <c r="D624">
        <v>38.533203125</v>
      </c>
      <c r="E624">
        <v>2</v>
      </c>
      <c r="F624">
        <v>0</v>
      </c>
      <c r="G624" t="s">
        <v>17</v>
      </c>
      <c r="K624" t="s">
        <v>1445</v>
      </c>
      <c r="M624" t="s">
        <v>1485</v>
      </c>
      <c r="N624" t="s">
        <v>1487</v>
      </c>
      <c r="O624" t="s">
        <v>16</v>
      </c>
    </row>
    <row r="625" spans="1:15" x14ac:dyDescent="0.25">
      <c r="A625" t="s">
        <v>903</v>
      </c>
      <c r="B625" t="s">
        <v>1444</v>
      </c>
      <c r="C625">
        <v>33.716796875</v>
      </c>
      <c r="D625">
        <v>38.533203125</v>
      </c>
      <c r="E625">
        <v>2</v>
      </c>
      <c r="F625">
        <v>0</v>
      </c>
      <c r="G625" t="s">
        <v>17</v>
      </c>
      <c r="K625" t="s">
        <v>1445</v>
      </c>
      <c r="M625" t="s">
        <v>1485</v>
      </c>
      <c r="N625" t="s">
        <v>1487</v>
      </c>
      <c r="O625" t="s">
        <v>16</v>
      </c>
    </row>
    <row r="626" spans="1:15" x14ac:dyDescent="0.25">
      <c r="A626" t="s">
        <v>904</v>
      </c>
      <c r="B626" t="s">
        <v>1444</v>
      </c>
      <c r="C626">
        <v>33.716796875</v>
      </c>
      <c r="D626">
        <v>38.533203125</v>
      </c>
      <c r="E626">
        <v>2</v>
      </c>
      <c r="F626">
        <v>0</v>
      </c>
      <c r="G626" t="s">
        <v>17</v>
      </c>
      <c r="K626" t="s">
        <v>1445</v>
      </c>
      <c r="M626" t="s">
        <v>1485</v>
      </c>
      <c r="N626" t="s">
        <v>1487</v>
      </c>
      <c r="O626" t="s">
        <v>16</v>
      </c>
    </row>
    <row r="627" spans="1:15" x14ac:dyDescent="0.25">
      <c r="A627" t="s">
        <v>905</v>
      </c>
      <c r="B627" t="s">
        <v>1444</v>
      </c>
      <c r="C627">
        <v>33.716796875</v>
      </c>
      <c r="D627">
        <v>38.533203125</v>
      </c>
      <c r="E627">
        <v>2</v>
      </c>
      <c r="F627">
        <v>0</v>
      </c>
      <c r="G627" t="s">
        <v>17</v>
      </c>
      <c r="K627" t="s">
        <v>1445</v>
      </c>
      <c r="M627" t="s">
        <v>1485</v>
      </c>
      <c r="N627" t="s">
        <v>1487</v>
      </c>
      <c r="O627" t="s">
        <v>16</v>
      </c>
    </row>
    <row r="628" spans="1:15" x14ac:dyDescent="0.25">
      <c r="A628" t="s">
        <v>906</v>
      </c>
      <c r="B628" t="s">
        <v>1444</v>
      </c>
      <c r="C628">
        <v>33.716796875</v>
      </c>
      <c r="D628">
        <v>38.533203125</v>
      </c>
      <c r="E628">
        <v>2</v>
      </c>
      <c r="F628">
        <v>0</v>
      </c>
      <c r="G628" t="s">
        <v>17</v>
      </c>
      <c r="K628" t="s">
        <v>1445</v>
      </c>
      <c r="M628" t="s">
        <v>1485</v>
      </c>
      <c r="N628" t="s">
        <v>1487</v>
      </c>
      <c r="O628" t="s">
        <v>16</v>
      </c>
    </row>
    <row r="629" spans="1:15" x14ac:dyDescent="0.25">
      <c r="A629" t="s">
        <v>907</v>
      </c>
      <c r="B629" t="s">
        <v>1444</v>
      </c>
      <c r="C629">
        <v>33.716796875</v>
      </c>
      <c r="D629">
        <v>38.533203125</v>
      </c>
      <c r="E629">
        <v>2</v>
      </c>
      <c r="F629">
        <v>0</v>
      </c>
      <c r="G629" t="s">
        <v>17</v>
      </c>
      <c r="K629" t="s">
        <v>1445</v>
      </c>
      <c r="M629" t="s">
        <v>1485</v>
      </c>
      <c r="N629" t="s">
        <v>1487</v>
      </c>
      <c r="O629" t="s">
        <v>16</v>
      </c>
    </row>
    <row r="630" spans="1:15" x14ac:dyDescent="0.25">
      <c r="A630">
        <v>780</v>
      </c>
      <c r="B630" t="s">
        <v>1444</v>
      </c>
      <c r="C630">
        <v>33.716796875</v>
      </c>
      <c r="D630">
        <v>38.533203125</v>
      </c>
      <c r="E630">
        <v>2</v>
      </c>
      <c r="F630">
        <v>0</v>
      </c>
      <c r="G630" t="s">
        <v>17</v>
      </c>
      <c r="K630" t="s">
        <v>1445</v>
      </c>
      <c r="M630" t="s">
        <v>1485</v>
      </c>
      <c r="N630" t="s">
        <v>1487</v>
      </c>
      <c r="O630" t="s">
        <v>16</v>
      </c>
    </row>
    <row r="631" spans="1:15" x14ac:dyDescent="0.25">
      <c r="A631" t="s">
        <v>961</v>
      </c>
      <c r="B631" t="s">
        <v>1444</v>
      </c>
      <c r="C631">
        <v>1618.41796875</v>
      </c>
      <c r="D631">
        <v>1849.6015625</v>
      </c>
      <c r="E631">
        <v>2</v>
      </c>
      <c r="F631">
        <v>0</v>
      </c>
      <c r="G631" t="s">
        <v>737</v>
      </c>
      <c r="K631" t="s">
        <v>1445</v>
      </c>
      <c r="M631" t="s">
        <v>1466</v>
      </c>
      <c r="N631" t="s">
        <v>1467</v>
      </c>
      <c r="O631" t="s">
        <v>16</v>
      </c>
    </row>
    <row r="632" spans="1:15" x14ac:dyDescent="0.25">
      <c r="A632" t="s">
        <v>962</v>
      </c>
      <c r="B632" t="s">
        <v>1444</v>
      </c>
      <c r="C632">
        <v>1618.41796875</v>
      </c>
      <c r="D632">
        <v>1849.6015625</v>
      </c>
      <c r="E632">
        <v>2</v>
      </c>
      <c r="F632">
        <v>0</v>
      </c>
      <c r="G632" t="s">
        <v>737</v>
      </c>
      <c r="K632" t="s">
        <v>1445</v>
      </c>
      <c r="M632" t="s">
        <v>1466</v>
      </c>
      <c r="N632" t="s">
        <v>1467</v>
      </c>
      <c r="O632" t="s">
        <v>16</v>
      </c>
    </row>
    <row r="633" spans="1:15" x14ac:dyDescent="0.25">
      <c r="A633">
        <v>829</v>
      </c>
      <c r="B633" t="s">
        <v>1444</v>
      </c>
      <c r="C633">
        <v>1618.41796875</v>
      </c>
      <c r="D633">
        <v>1849.6015625</v>
      </c>
      <c r="E633">
        <v>2</v>
      </c>
      <c r="F633">
        <v>0</v>
      </c>
      <c r="G633" t="s">
        <v>737</v>
      </c>
      <c r="K633" t="s">
        <v>1445</v>
      </c>
      <c r="M633" t="s">
        <v>1466</v>
      </c>
      <c r="N633" t="s">
        <v>1467</v>
      </c>
      <c r="O633" t="s">
        <v>16</v>
      </c>
    </row>
    <row r="634" spans="1:15" x14ac:dyDescent="0.25">
      <c r="A634">
        <v>859</v>
      </c>
      <c r="B634" t="s">
        <v>1444</v>
      </c>
      <c r="C634">
        <v>1618.41796875</v>
      </c>
      <c r="D634">
        <v>1849.6015625</v>
      </c>
      <c r="E634">
        <v>2</v>
      </c>
      <c r="F634">
        <v>0</v>
      </c>
      <c r="G634" t="s">
        <v>737</v>
      </c>
      <c r="K634" t="s">
        <v>1445</v>
      </c>
      <c r="M634" t="s">
        <v>1466</v>
      </c>
      <c r="N634" t="s">
        <v>1467</v>
      </c>
      <c r="O634" t="s">
        <v>16</v>
      </c>
    </row>
    <row r="635" spans="1:15" x14ac:dyDescent="0.25">
      <c r="A635">
        <v>889</v>
      </c>
      <c r="B635" t="s">
        <v>1444</v>
      </c>
      <c r="C635">
        <v>1618.41796875</v>
      </c>
      <c r="D635">
        <v>1849.6015625</v>
      </c>
      <c r="E635">
        <v>2</v>
      </c>
      <c r="F635">
        <v>0</v>
      </c>
      <c r="G635" t="s">
        <v>737</v>
      </c>
      <c r="K635" t="s">
        <v>1445</v>
      </c>
      <c r="M635" t="s">
        <v>1466</v>
      </c>
      <c r="N635" t="s">
        <v>1467</v>
      </c>
      <c r="O635" t="s">
        <v>16</v>
      </c>
    </row>
    <row r="636" spans="1:15" x14ac:dyDescent="0.25">
      <c r="A636" t="s">
        <v>1028</v>
      </c>
      <c r="B636" t="s">
        <v>1444</v>
      </c>
      <c r="C636">
        <v>33.716796875</v>
      </c>
      <c r="D636">
        <v>38.533203125</v>
      </c>
      <c r="E636">
        <v>2</v>
      </c>
      <c r="F636">
        <v>0</v>
      </c>
      <c r="G636" t="s">
        <v>17</v>
      </c>
      <c r="K636" t="s">
        <v>1445</v>
      </c>
      <c r="M636" t="s">
        <v>1488</v>
      </c>
      <c r="N636" t="s">
        <v>1489</v>
      </c>
      <c r="O636" t="s">
        <v>16</v>
      </c>
    </row>
    <row r="637" spans="1:15" x14ac:dyDescent="0.25">
      <c r="A637" t="s">
        <v>1029</v>
      </c>
      <c r="B637" t="s">
        <v>1444</v>
      </c>
      <c r="C637">
        <v>33.716796875</v>
      </c>
      <c r="D637">
        <v>38.533203125</v>
      </c>
      <c r="E637">
        <v>2</v>
      </c>
      <c r="F637">
        <v>0</v>
      </c>
      <c r="G637" t="s">
        <v>17</v>
      </c>
      <c r="K637" t="s">
        <v>1445</v>
      </c>
      <c r="M637" t="s">
        <v>1488</v>
      </c>
      <c r="N637" t="s">
        <v>1489</v>
      </c>
      <c r="O637" t="s">
        <v>16</v>
      </c>
    </row>
    <row r="638" spans="1:15" x14ac:dyDescent="0.25">
      <c r="A638">
        <v>910</v>
      </c>
      <c r="B638" t="s">
        <v>1444</v>
      </c>
      <c r="C638">
        <v>33.716796875</v>
      </c>
      <c r="D638">
        <v>38.533203125</v>
      </c>
      <c r="E638">
        <v>2</v>
      </c>
      <c r="F638">
        <v>0</v>
      </c>
      <c r="G638" t="s">
        <v>17</v>
      </c>
      <c r="K638" t="s">
        <v>1445</v>
      </c>
      <c r="M638" t="s">
        <v>1488</v>
      </c>
      <c r="N638" t="s">
        <v>1489</v>
      </c>
      <c r="O638" t="s">
        <v>16</v>
      </c>
    </row>
    <row r="639" spans="1:15" x14ac:dyDescent="0.25">
      <c r="A639">
        <v>911</v>
      </c>
      <c r="B639" t="s">
        <v>1444</v>
      </c>
      <c r="C639">
        <v>33.716796875</v>
      </c>
      <c r="D639">
        <v>38.533203125</v>
      </c>
      <c r="E639">
        <v>2</v>
      </c>
      <c r="F639">
        <v>0</v>
      </c>
      <c r="G639" t="s">
        <v>17</v>
      </c>
      <c r="K639" t="s">
        <v>1445</v>
      </c>
      <c r="M639" t="s">
        <v>1488</v>
      </c>
      <c r="N639" t="s">
        <v>1489</v>
      </c>
      <c r="O639" t="s">
        <v>16</v>
      </c>
    </row>
    <row r="640" spans="1:15" x14ac:dyDescent="0.25">
      <c r="A640">
        <v>912</v>
      </c>
      <c r="B640" t="s">
        <v>1444</v>
      </c>
      <c r="C640">
        <v>33.716796875</v>
      </c>
      <c r="D640">
        <v>38.533203125</v>
      </c>
      <c r="E640">
        <v>2</v>
      </c>
      <c r="F640">
        <v>0</v>
      </c>
      <c r="G640" t="s">
        <v>17</v>
      </c>
      <c r="K640" t="s">
        <v>1445</v>
      </c>
      <c r="M640" t="s">
        <v>1488</v>
      </c>
      <c r="N640" t="s">
        <v>1489</v>
      </c>
      <c r="O640" t="s">
        <v>16</v>
      </c>
    </row>
    <row r="641" spans="1:15" x14ac:dyDescent="0.25">
      <c r="A641">
        <v>913</v>
      </c>
      <c r="B641" t="s">
        <v>1444</v>
      </c>
      <c r="C641">
        <v>33.716796875</v>
      </c>
      <c r="D641">
        <v>38.533203125</v>
      </c>
      <c r="E641">
        <v>2</v>
      </c>
      <c r="F641">
        <v>0</v>
      </c>
      <c r="G641" t="s">
        <v>17</v>
      </c>
      <c r="K641" t="s">
        <v>1445</v>
      </c>
      <c r="M641" t="s">
        <v>1488</v>
      </c>
      <c r="N641" t="s">
        <v>1489</v>
      </c>
      <c r="O641" t="s">
        <v>16</v>
      </c>
    </row>
    <row r="642" spans="1:15" x14ac:dyDescent="0.25">
      <c r="A642">
        <v>914</v>
      </c>
      <c r="B642" t="s">
        <v>1444</v>
      </c>
      <c r="C642">
        <v>33.716796875</v>
      </c>
      <c r="D642">
        <v>38.533203125</v>
      </c>
      <c r="E642">
        <v>2</v>
      </c>
      <c r="F642">
        <v>0</v>
      </c>
      <c r="G642" t="s">
        <v>17</v>
      </c>
      <c r="K642" t="s">
        <v>1445</v>
      </c>
      <c r="M642" t="s">
        <v>1488</v>
      </c>
      <c r="N642" t="s">
        <v>1489</v>
      </c>
      <c r="O642" t="s">
        <v>16</v>
      </c>
    </row>
    <row r="643" spans="1:15" x14ac:dyDescent="0.25">
      <c r="A643">
        <v>915</v>
      </c>
      <c r="B643" t="s">
        <v>1444</v>
      </c>
      <c r="C643">
        <v>33.716796875</v>
      </c>
      <c r="D643">
        <v>38.533203125</v>
      </c>
      <c r="E643">
        <v>2</v>
      </c>
      <c r="F643">
        <v>0</v>
      </c>
      <c r="G643" t="s">
        <v>17</v>
      </c>
      <c r="K643" t="s">
        <v>1445</v>
      </c>
      <c r="M643" t="s">
        <v>1488</v>
      </c>
      <c r="N643" t="s">
        <v>1489</v>
      </c>
      <c r="O643" t="s">
        <v>16</v>
      </c>
    </row>
    <row r="644" spans="1:15" x14ac:dyDescent="0.25">
      <c r="A644">
        <v>916</v>
      </c>
      <c r="B644" t="s">
        <v>1444</v>
      </c>
      <c r="C644">
        <v>33.716796875</v>
      </c>
      <c r="D644">
        <v>38.533203125</v>
      </c>
      <c r="E644">
        <v>2</v>
      </c>
      <c r="F644">
        <v>0</v>
      </c>
      <c r="G644" t="s">
        <v>17</v>
      </c>
      <c r="K644" t="s">
        <v>1445</v>
      </c>
      <c r="M644" t="s">
        <v>1488</v>
      </c>
      <c r="N644" t="s">
        <v>1489</v>
      </c>
      <c r="O644" t="s">
        <v>16</v>
      </c>
    </row>
    <row r="645" spans="1:15" x14ac:dyDescent="0.25">
      <c r="A645">
        <v>917</v>
      </c>
      <c r="B645" t="s">
        <v>1444</v>
      </c>
      <c r="C645">
        <v>33.716796875</v>
      </c>
      <c r="D645">
        <v>38.533203125</v>
      </c>
      <c r="E645">
        <v>2</v>
      </c>
      <c r="F645">
        <v>0</v>
      </c>
      <c r="G645" t="s">
        <v>17</v>
      </c>
      <c r="K645" t="s">
        <v>1445</v>
      </c>
      <c r="M645" t="s">
        <v>1488</v>
      </c>
      <c r="N645" t="s">
        <v>1489</v>
      </c>
      <c r="O645" t="s">
        <v>16</v>
      </c>
    </row>
    <row r="646" spans="1:15" x14ac:dyDescent="0.25">
      <c r="A646">
        <v>918</v>
      </c>
      <c r="B646" t="s">
        <v>1444</v>
      </c>
      <c r="C646">
        <v>33.716796875</v>
      </c>
      <c r="D646">
        <v>38.533203125</v>
      </c>
      <c r="E646">
        <v>2</v>
      </c>
      <c r="F646">
        <v>0</v>
      </c>
      <c r="G646" t="s">
        <v>17</v>
      </c>
      <c r="K646" t="s">
        <v>1445</v>
      </c>
      <c r="M646" t="s">
        <v>1488</v>
      </c>
      <c r="N646" t="s">
        <v>1489</v>
      </c>
      <c r="O646" t="s">
        <v>16</v>
      </c>
    </row>
    <row r="647" spans="1:15" x14ac:dyDescent="0.25">
      <c r="A647">
        <v>919</v>
      </c>
      <c r="B647" t="s">
        <v>1444</v>
      </c>
      <c r="C647">
        <v>33.716796875</v>
      </c>
      <c r="D647">
        <v>38.533203125</v>
      </c>
      <c r="E647">
        <v>2</v>
      </c>
      <c r="F647">
        <v>0</v>
      </c>
      <c r="G647" t="s">
        <v>17</v>
      </c>
      <c r="K647" t="s">
        <v>1445</v>
      </c>
      <c r="M647" t="s">
        <v>1488</v>
      </c>
      <c r="N647" t="s">
        <v>1489</v>
      </c>
      <c r="O647" t="s">
        <v>16</v>
      </c>
    </row>
    <row r="648" spans="1:15" x14ac:dyDescent="0.25">
      <c r="A648" t="s">
        <v>1030</v>
      </c>
      <c r="B648" t="s">
        <v>1444</v>
      </c>
      <c r="C648">
        <v>33.716796875</v>
      </c>
      <c r="D648">
        <v>38.533203125</v>
      </c>
      <c r="E648">
        <v>2</v>
      </c>
      <c r="F648">
        <v>0</v>
      </c>
      <c r="G648" t="s">
        <v>17</v>
      </c>
      <c r="K648" t="s">
        <v>1445</v>
      </c>
      <c r="M648" t="s">
        <v>1488</v>
      </c>
      <c r="N648" t="s">
        <v>1489</v>
      </c>
      <c r="O648" t="s">
        <v>16</v>
      </c>
    </row>
    <row r="649" spans="1:15" x14ac:dyDescent="0.25">
      <c r="A649" t="s">
        <v>1031</v>
      </c>
      <c r="B649" t="s">
        <v>1444</v>
      </c>
      <c r="C649">
        <v>33.716796875</v>
      </c>
      <c r="D649">
        <v>38.533203125</v>
      </c>
      <c r="E649">
        <v>2</v>
      </c>
      <c r="F649">
        <v>0</v>
      </c>
      <c r="G649" t="s">
        <v>17</v>
      </c>
      <c r="K649" t="s">
        <v>1445</v>
      </c>
      <c r="M649" t="s">
        <v>1488</v>
      </c>
      <c r="N649" t="s">
        <v>1489</v>
      </c>
      <c r="O649" t="s">
        <v>16</v>
      </c>
    </row>
    <row r="650" spans="1:15" x14ac:dyDescent="0.25">
      <c r="A650" t="s">
        <v>1032</v>
      </c>
      <c r="B650" t="s">
        <v>1444</v>
      </c>
      <c r="C650">
        <v>33.716796875</v>
      </c>
      <c r="D650">
        <v>38.533203125</v>
      </c>
      <c r="E650">
        <v>2</v>
      </c>
      <c r="F650">
        <v>0</v>
      </c>
      <c r="G650" t="s">
        <v>17</v>
      </c>
      <c r="K650" t="s">
        <v>1445</v>
      </c>
      <c r="M650" t="s">
        <v>1490</v>
      </c>
      <c r="N650" t="s">
        <v>1491</v>
      </c>
      <c r="O650" t="s">
        <v>16</v>
      </c>
    </row>
    <row r="651" spans="1:15" x14ac:dyDescent="0.25">
      <c r="A651" t="s">
        <v>1033</v>
      </c>
      <c r="B651" t="s">
        <v>1444</v>
      </c>
      <c r="C651">
        <v>33.716796875</v>
      </c>
      <c r="D651">
        <v>38.533203125</v>
      </c>
      <c r="E651">
        <v>2</v>
      </c>
      <c r="F651">
        <v>0</v>
      </c>
      <c r="G651" t="s">
        <v>17</v>
      </c>
      <c r="K651" t="s">
        <v>1445</v>
      </c>
      <c r="M651" t="s">
        <v>1490</v>
      </c>
      <c r="N651" t="s">
        <v>1491</v>
      </c>
      <c r="O651" t="s">
        <v>16</v>
      </c>
    </row>
    <row r="652" spans="1:15" x14ac:dyDescent="0.25">
      <c r="A652" t="s">
        <v>1034</v>
      </c>
      <c r="B652" t="s">
        <v>1444</v>
      </c>
      <c r="C652">
        <v>33.716796875</v>
      </c>
      <c r="D652">
        <v>38.533203125</v>
      </c>
      <c r="E652">
        <v>2</v>
      </c>
      <c r="F652">
        <v>0</v>
      </c>
      <c r="G652" t="s">
        <v>17</v>
      </c>
      <c r="K652" t="s">
        <v>1445</v>
      </c>
      <c r="M652" t="s">
        <v>1490</v>
      </c>
      <c r="N652" t="s">
        <v>1491</v>
      </c>
      <c r="O652" t="s">
        <v>16</v>
      </c>
    </row>
    <row r="653" spans="1:15" x14ac:dyDescent="0.25">
      <c r="A653" t="s">
        <v>1035</v>
      </c>
      <c r="B653" t="s">
        <v>1444</v>
      </c>
      <c r="C653">
        <v>33.716796875</v>
      </c>
      <c r="D653">
        <v>38.533203125</v>
      </c>
      <c r="E653">
        <v>2</v>
      </c>
      <c r="F653">
        <v>0</v>
      </c>
      <c r="G653" t="s">
        <v>17</v>
      </c>
      <c r="K653" t="s">
        <v>1445</v>
      </c>
      <c r="M653" t="s">
        <v>1490</v>
      </c>
      <c r="N653" t="s">
        <v>1491</v>
      </c>
      <c r="O653" t="s">
        <v>16</v>
      </c>
    </row>
    <row r="654" spans="1:15" x14ac:dyDescent="0.25">
      <c r="A654">
        <v>920</v>
      </c>
      <c r="B654" t="s">
        <v>1444</v>
      </c>
      <c r="C654">
        <v>33.716796875</v>
      </c>
      <c r="D654">
        <v>38.533203125</v>
      </c>
      <c r="E654">
        <v>2</v>
      </c>
      <c r="F654">
        <v>0</v>
      </c>
      <c r="G654" t="s">
        <v>17</v>
      </c>
      <c r="K654" t="s">
        <v>1445</v>
      </c>
      <c r="M654" t="s">
        <v>1490</v>
      </c>
      <c r="N654" t="s">
        <v>1491</v>
      </c>
      <c r="O654" t="s">
        <v>16</v>
      </c>
    </row>
    <row r="655" spans="1:15" x14ac:dyDescent="0.25">
      <c r="A655">
        <v>921</v>
      </c>
      <c r="B655" t="s">
        <v>1444</v>
      </c>
      <c r="C655">
        <v>33.716796875</v>
      </c>
      <c r="D655">
        <v>38.533203125</v>
      </c>
      <c r="E655">
        <v>2</v>
      </c>
      <c r="F655">
        <v>0</v>
      </c>
      <c r="G655" t="s">
        <v>17</v>
      </c>
      <c r="K655" t="s">
        <v>1445</v>
      </c>
      <c r="M655" t="s">
        <v>1490</v>
      </c>
      <c r="N655" t="s">
        <v>1491</v>
      </c>
      <c r="O655" t="s">
        <v>16</v>
      </c>
    </row>
    <row r="656" spans="1:15" x14ac:dyDescent="0.25">
      <c r="A656">
        <v>922</v>
      </c>
      <c r="B656" t="s">
        <v>1444</v>
      </c>
      <c r="C656">
        <v>33.716796875</v>
      </c>
      <c r="D656">
        <v>38.533203125</v>
      </c>
      <c r="E656">
        <v>2</v>
      </c>
      <c r="F656">
        <v>0</v>
      </c>
      <c r="G656" t="s">
        <v>17</v>
      </c>
      <c r="K656" t="s">
        <v>1445</v>
      </c>
      <c r="M656" t="s">
        <v>1490</v>
      </c>
      <c r="N656" t="s">
        <v>1491</v>
      </c>
      <c r="O656" t="s">
        <v>16</v>
      </c>
    </row>
    <row r="657" spans="1:15" x14ac:dyDescent="0.25">
      <c r="A657">
        <v>923</v>
      </c>
      <c r="B657" t="s">
        <v>1444</v>
      </c>
      <c r="C657">
        <v>33.716796875</v>
      </c>
      <c r="D657">
        <v>38.533203125</v>
      </c>
      <c r="E657">
        <v>2</v>
      </c>
      <c r="F657">
        <v>0</v>
      </c>
      <c r="G657" t="s">
        <v>17</v>
      </c>
      <c r="K657" t="s">
        <v>1445</v>
      </c>
      <c r="M657" t="s">
        <v>1490</v>
      </c>
      <c r="N657" t="s">
        <v>1491</v>
      </c>
      <c r="O657" t="s">
        <v>16</v>
      </c>
    </row>
    <row r="658" spans="1:15" x14ac:dyDescent="0.25">
      <c r="A658">
        <v>924</v>
      </c>
      <c r="B658" t="s">
        <v>1444</v>
      </c>
      <c r="C658">
        <v>33.716796875</v>
      </c>
      <c r="D658">
        <v>38.533203125</v>
      </c>
      <c r="E658">
        <v>2</v>
      </c>
      <c r="F658">
        <v>0</v>
      </c>
      <c r="G658" t="s">
        <v>17</v>
      </c>
      <c r="K658" t="s">
        <v>1445</v>
      </c>
      <c r="M658" t="s">
        <v>1490</v>
      </c>
      <c r="N658" t="s">
        <v>1491</v>
      </c>
      <c r="O658" t="s">
        <v>16</v>
      </c>
    </row>
    <row r="659" spans="1:15" x14ac:dyDescent="0.25">
      <c r="A659">
        <v>925</v>
      </c>
      <c r="B659" t="s">
        <v>1444</v>
      </c>
      <c r="C659">
        <v>33.716796875</v>
      </c>
      <c r="D659">
        <v>38.533203125</v>
      </c>
      <c r="E659">
        <v>2</v>
      </c>
      <c r="F659">
        <v>0</v>
      </c>
      <c r="G659" t="s">
        <v>17</v>
      </c>
      <c r="K659" t="s">
        <v>1445</v>
      </c>
      <c r="M659" t="s">
        <v>1490</v>
      </c>
      <c r="N659" t="s">
        <v>1492</v>
      </c>
      <c r="O659" t="s">
        <v>16</v>
      </c>
    </row>
    <row r="660" spans="1:15" x14ac:dyDescent="0.25">
      <c r="A660">
        <v>926</v>
      </c>
      <c r="B660" t="s">
        <v>1444</v>
      </c>
      <c r="C660">
        <v>33.716796875</v>
      </c>
      <c r="D660">
        <v>38.533203125</v>
      </c>
      <c r="E660">
        <v>2</v>
      </c>
      <c r="F660">
        <v>0</v>
      </c>
      <c r="G660" t="s">
        <v>17</v>
      </c>
      <c r="K660" t="s">
        <v>1445</v>
      </c>
      <c r="M660" t="s">
        <v>1490</v>
      </c>
      <c r="N660" t="s">
        <v>1492</v>
      </c>
      <c r="O660" t="s">
        <v>16</v>
      </c>
    </row>
    <row r="661" spans="1:15" x14ac:dyDescent="0.25">
      <c r="A661">
        <v>927</v>
      </c>
      <c r="B661" t="s">
        <v>1444</v>
      </c>
      <c r="C661">
        <v>33.716796875</v>
      </c>
      <c r="D661">
        <v>38.533203125</v>
      </c>
      <c r="E661">
        <v>2</v>
      </c>
      <c r="F661">
        <v>0</v>
      </c>
      <c r="G661" t="s">
        <v>17</v>
      </c>
      <c r="K661" t="s">
        <v>1445</v>
      </c>
      <c r="M661" t="s">
        <v>1490</v>
      </c>
      <c r="N661" t="s">
        <v>1492</v>
      </c>
      <c r="O661" t="s">
        <v>16</v>
      </c>
    </row>
    <row r="662" spans="1:15" x14ac:dyDescent="0.25">
      <c r="A662">
        <v>928</v>
      </c>
      <c r="B662" t="s">
        <v>1444</v>
      </c>
      <c r="C662">
        <v>33.716796875</v>
      </c>
      <c r="D662">
        <v>38.533203125</v>
      </c>
      <c r="E662">
        <v>2</v>
      </c>
      <c r="F662">
        <v>0</v>
      </c>
      <c r="G662" t="s">
        <v>17</v>
      </c>
      <c r="K662" t="s">
        <v>1445</v>
      </c>
      <c r="M662" t="s">
        <v>1490</v>
      </c>
      <c r="N662" t="s">
        <v>1492</v>
      </c>
      <c r="O662" t="s">
        <v>16</v>
      </c>
    </row>
    <row r="663" spans="1:15" x14ac:dyDescent="0.25">
      <c r="A663">
        <v>929</v>
      </c>
      <c r="B663" t="s">
        <v>1444</v>
      </c>
      <c r="C663">
        <v>33.716796875</v>
      </c>
      <c r="D663">
        <v>38.533203125</v>
      </c>
      <c r="E663">
        <v>2</v>
      </c>
      <c r="F663">
        <v>0</v>
      </c>
      <c r="G663" t="s">
        <v>17</v>
      </c>
      <c r="K663" t="s">
        <v>1445</v>
      </c>
      <c r="M663" t="s">
        <v>1490</v>
      </c>
      <c r="N663" t="s">
        <v>1492</v>
      </c>
      <c r="O663" t="s">
        <v>16</v>
      </c>
    </row>
    <row r="664" spans="1:15" x14ac:dyDescent="0.25">
      <c r="A664" t="s">
        <v>1036</v>
      </c>
      <c r="B664" t="s">
        <v>1444</v>
      </c>
      <c r="C664">
        <v>33.716796875</v>
      </c>
      <c r="D664">
        <v>38.533203125</v>
      </c>
      <c r="E664">
        <v>2</v>
      </c>
      <c r="F664">
        <v>0</v>
      </c>
      <c r="G664" t="s">
        <v>17</v>
      </c>
      <c r="K664" t="s">
        <v>1445</v>
      </c>
      <c r="M664" t="s">
        <v>1490</v>
      </c>
      <c r="N664" t="s">
        <v>1492</v>
      </c>
      <c r="O664" t="s">
        <v>16</v>
      </c>
    </row>
    <row r="665" spans="1:15" x14ac:dyDescent="0.25">
      <c r="A665" t="s">
        <v>1037</v>
      </c>
      <c r="B665" t="s">
        <v>1444</v>
      </c>
      <c r="C665">
        <v>33.716796875</v>
      </c>
      <c r="D665">
        <v>38.533203125</v>
      </c>
      <c r="E665">
        <v>2</v>
      </c>
      <c r="F665">
        <v>0</v>
      </c>
      <c r="G665" t="s">
        <v>17</v>
      </c>
      <c r="K665" t="s">
        <v>1445</v>
      </c>
      <c r="M665" t="s">
        <v>1490</v>
      </c>
      <c r="N665" t="s">
        <v>1492</v>
      </c>
      <c r="O665" t="s">
        <v>16</v>
      </c>
    </row>
    <row r="666" spans="1:15" x14ac:dyDescent="0.25">
      <c r="A666" t="s">
        <v>1038</v>
      </c>
      <c r="B666" t="s">
        <v>1444</v>
      </c>
      <c r="C666">
        <v>33.716796875</v>
      </c>
      <c r="D666">
        <v>38.533203125</v>
      </c>
      <c r="E666">
        <v>2</v>
      </c>
      <c r="F666">
        <v>0</v>
      </c>
      <c r="G666" t="s">
        <v>17</v>
      </c>
      <c r="K666" t="s">
        <v>1445</v>
      </c>
      <c r="M666" t="s">
        <v>1490</v>
      </c>
      <c r="N666" t="s">
        <v>1492</v>
      </c>
      <c r="O666" t="s">
        <v>16</v>
      </c>
    </row>
    <row r="667" spans="1:15" x14ac:dyDescent="0.25">
      <c r="A667" t="s">
        <v>1039</v>
      </c>
      <c r="B667" t="s">
        <v>1444</v>
      </c>
      <c r="C667">
        <v>33.716796875</v>
      </c>
      <c r="D667">
        <v>38.533203125</v>
      </c>
      <c r="E667">
        <v>2</v>
      </c>
      <c r="F667">
        <v>0</v>
      </c>
      <c r="G667" t="s">
        <v>17</v>
      </c>
      <c r="K667" t="s">
        <v>1445</v>
      </c>
      <c r="M667" t="s">
        <v>1490</v>
      </c>
      <c r="N667" t="s">
        <v>1492</v>
      </c>
      <c r="O667" t="s">
        <v>16</v>
      </c>
    </row>
    <row r="668" spans="1:15" x14ac:dyDescent="0.25">
      <c r="A668">
        <v>935</v>
      </c>
      <c r="B668" t="s">
        <v>1444</v>
      </c>
      <c r="C668">
        <v>1618.41796875</v>
      </c>
      <c r="D668">
        <v>1849.6015625</v>
      </c>
      <c r="E668">
        <v>2</v>
      </c>
      <c r="F668">
        <v>0</v>
      </c>
      <c r="G668" t="s">
        <v>737</v>
      </c>
      <c r="K668" t="s">
        <v>1445</v>
      </c>
      <c r="M668" t="s">
        <v>1429</v>
      </c>
      <c r="O668" t="s">
        <v>16</v>
      </c>
    </row>
    <row r="669" spans="1:15" x14ac:dyDescent="0.25">
      <c r="A669" t="s">
        <v>57</v>
      </c>
      <c r="B669" t="s">
        <v>1444</v>
      </c>
      <c r="C669">
        <v>33.716796875</v>
      </c>
      <c r="D669">
        <v>38.533203125</v>
      </c>
      <c r="E669">
        <v>4</v>
      </c>
      <c r="F669">
        <v>0</v>
      </c>
      <c r="G669" t="s">
        <v>17</v>
      </c>
      <c r="K669" t="s">
        <v>1445</v>
      </c>
      <c r="M669" t="s">
        <v>1429</v>
      </c>
      <c r="O669" t="s">
        <v>16</v>
      </c>
    </row>
    <row r="670" spans="1:15" x14ac:dyDescent="0.25">
      <c r="A670" t="s">
        <v>58</v>
      </c>
      <c r="B670" t="s">
        <v>1444</v>
      </c>
      <c r="C670">
        <v>33.716796875</v>
      </c>
      <c r="D670">
        <v>38.533203125</v>
      </c>
      <c r="E670">
        <v>4</v>
      </c>
      <c r="F670">
        <v>0</v>
      </c>
      <c r="G670" t="s">
        <v>17</v>
      </c>
      <c r="K670" t="s">
        <v>1445</v>
      </c>
      <c r="M670" t="s">
        <v>1429</v>
      </c>
      <c r="O670" t="s">
        <v>16</v>
      </c>
    </row>
    <row r="671" spans="1:15" x14ac:dyDescent="0.25">
      <c r="A671" t="s">
        <v>59</v>
      </c>
      <c r="B671" t="s">
        <v>1444</v>
      </c>
      <c r="C671">
        <v>33.716796875</v>
      </c>
      <c r="D671">
        <v>38.533203125</v>
      </c>
      <c r="E671">
        <v>4</v>
      </c>
      <c r="F671">
        <v>0</v>
      </c>
      <c r="G671" t="s">
        <v>17</v>
      </c>
      <c r="K671" t="s">
        <v>1445</v>
      </c>
      <c r="M671" t="s">
        <v>1429</v>
      </c>
      <c r="O671" t="s">
        <v>16</v>
      </c>
    </row>
    <row r="672" spans="1:15" x14ac:dyDescent="0.25">
      <c r="A672" t="s">
        <v>60</v>
      </c>
      <c r="B672" t="s">
        <v>1444</v>
      </c>
      <c r="C672">
        <v>33.716796875</v>
      </c>
      <c r="D672">
        <v>38.533203125</v>
      </c>
      <c r="E672">
        <v>4</v>
      </c>
      <c r="F672">
        <v>0</v>
      </c>
      <c r="G672" t="s">
        <v>17</v>
      </c>
      <c r="K672" t="s">
        <v>1445</v>
      </c>
      <c r="M672" t="s">
        <v>1429</v>
      </c>
      <c r="O672" t="s">
        <v>16</v>
      </c>
    </row>
    <row r="673" spans="1:15" x14ac:dyDescent="0.25">
      <c r="A673" t="s">
        <v>61</v>
      </c>
      <c r="B673" t="s">
        <v>1444</v>
      </c>
      <c r="C673">
        <v>33.716796875</v>
      </c>
      <c r="D673">
        <v>38.533203125</v>
      </c>
      <c r="E673">
        <v>4</v>
      </c>
      <c r="F673">
        <v>0</v>
      </c>
      <c r="G673" t="s">
        <v>17</v>
      </c>
      <c r="K673" t="s">
        <v>1445</v>
      </c>
      <c r="M673" t="s">
        <v>1429</v>
      </c>
      <c r="O673" t="s">
        <v>16</v>
      </c>
    </row>
    <row r="674" spans="1:15" x14ac:dyDescent="0.25">
      <c r="A674" t="s">
        <v>62</v>
      </c>
      <c r="B674" t="s">
        <v>1444</v>
      </c>
      <c r="C674">
        <v>33.716796875</v>
      </c>
      <c r="D674">
        <v>38.533203125</v>
      </c>
      <c r="E674">
        <v>4</v>
      </c>
      <c r="F674">
        <v>0</v>
      </c>
      <c r="G674" t="s">
        <v>17</v>
      </c>
      <c r="K674" t="s">
        <v>1445</v>
      </c>
      <c r="M674" t="s">
        <v>1429</v>
      </c>
      <c r="O674" t="s">
        <v>16</v>
      </c>
    </row>
    <row r="675" spans="1:15" x14ac:dyDescent="0.25">
      <c r="A675" t="s">
        <v>63</v>
      </c>
      <c r="B675" t="s">
        <v>1444</v>
      </c>
      <c r="C675">
        <v>33.716796875</v>
      </c>
      <c r="D675">
        <v>38.533203125</v>
      </c>
      <c r="E675">
        <v>4</v>
      </c>
      <c r="F675">
        <v>0</v>
      </c>
      <c r="G675" t="s">
        <v>17</v>
      </c>
      <c r="K675" t="s">
        <v>1445</v>
      </c>
      <c r="M675" t="s">
        <v>1429</v>
      </c>
      <c r="O675" t="s">
        <v>16</v>
      </c>
    </row>
    <row r="676" spans="1:15" x14ac:dyDescent="0.25">
      <c r="A676" t="s">
        <v>64</v>
      </c>
      <c r="B676" t="s">
        <v>1444</v>
      </c>
      <c r="C676">
        <v>33.716796875</v>
      </c>
      <c r="D676">
        <v>38.533203125</v>
      </c>
      <c r="E676">
        <v>4</v>
      </c>
      <c r="F676">
        <v>0</v>
      </c>
      <c r="G676" t="s">
        <v>17</v>
      </c>
      <c r="K676" t="s">
        <v>1445</v>
      </c>
      <c r="M676" t="s">
        <v>1429</v>
      </c>
      <c r="O676" t="s">
        <v>16</v>
      </c>
    </row>
    <row r="677" spans="1:15" x14ac:dyDescent="0.25">
      <c r="A677" t="s">
        <v>65</v>
      </c>
      <c r="B677" t="s">
        <v>1444</v>
      </c>
      <c r="C677">
        <v>33.716796875</v>
      </c>
      <c r="D677">
        <v>38.533203125</v>
      </c>
      <c r="E677">
        <v>4</v>
      </c>
      <c r="F677">
        <v>0</v>
      </c>
      <c r="G677" t="s">
        <v>17</v>
      </c>
      <c r="K677" t="s">
        <v>1445</v>
      </c>
      <c r="M677" t="s">
        <v>1429</v>
      </c>
      <c r="O677" t="s">
        <v>16</v>
      </c>
    </row>
    <row r="678" spans="1:15" x14ac:dyDescent="0.25">
      <c r="A678" t="s">
        <v>66</v>
      </c>
      <c r="B678" t="s">
        <v>1444</v>
      </c>
      <c r="C678">
        <v>33.716796875</v>
      </c>
      <c r="D678">
        <v>38.533203125</v>
      </c>
      <c r="E678">
        <v>4</v>
      </c>
      <c r="F678">
        <v>0</v>
      </c>
      <c r="G678" t="s">
        <v>17</v>
      </c>
      <c r="K678" t="s">
        <v>1445</v>
      </c>
      <c r="M678" t="s">
        <v>1429</v>
      </c>
      <c r="O678" t="s">
        <v>16</v>
      </c>
    </row>
    <row r="679" spans="1:15" x14ac:dyDescent="0.25">
      <c r="A679" t="s">
        <v>67</v>
      </c>
      <c r="B679" t="s">
        <v>1444</v>
      </c>
      <c r="C679">
        <v>33.716796875</v>
      </c>
      <c r="D679">
        <v>38.533203125</v>
      </c>
      <c r="E679">
        <v>4</v>
      </c>
      <c r="F679">
        <v>0</v>
      </c>
      <c r="G679" t="s">
        <v>17</v>
      </c>
      <c r="K679" t="s">
        <v>1445</v>
      </c>
      <c r="M679" t="s">
        <v>1429</v>
      </c>
      <c r="O679" t="s">
        <v>16</v>
      </c>
    </row>
    <row r="680" spans="1:15" x14ac:dyDescent="0.25">
      <c r="A680" t="s">
        <v>68</v>
      </c>
      <c r="B680" t="s">
        <v>1444</v>
      </c>
      <c r="C680">
        <v>33.716796875</v>
      </c>
      <c r="D680">
        <v>38.533203125</v>
      </c>
      <c r="E680">
        <v>4</v>
      </c>
      <c r="F680">
        <v>0</v>
      </c>
      <c r="G680" t="s">
        <v>17</v>
      </c>
      <c r="K680" t="s">
        <v>1445</v>
      </c>
      <c r="M680" t="s">
        <v>1429</v>
      </c>
      <c r="O680" t="s">
        <v>16</v>
      </c>
    </row>
    <row r="681" spans="1:15" x14ac:dyDescent="0.25">
      <c r="A681" t="s">
        <v>69</v>
      </c>
      <c r="B681" t="s">
        <v>1444</v>
      </c>
      <c r="C681">
        <v>33.716796875</v>
      </c>
      <c r="D681">
        <v>38.533203125</v>
      </c>
      <c r="E681">
        <v>4</v>
      </c>
      <c r="F681">
        <v>0</v>
      </c>
      <c r="G681" t="s">
        <v>17</v>
      </c>
      <c r="K681" t="s">
        <v>1445</v>
      </c>
      <c r="M681" t="s">
        <v>1429</v>
      </c>
      <c r="O681" t="s">
        <v>16</v>
      </c>
    </row>
    <row r="682" spans="1:15" x14ac:dyDescent="0.25">
      <c r="A682" t="s">
        <v>70</v>
      </c>
      <c r="B682" t="s">
        <v>1444</v>
      </c>
      <c r="C682">
        <v>33.716796875</v>
      </c>
      <c r="D682">
        <v>38.533203125</v>
      </c>
      <c r="E682">
        <v>4</v>
      </c>
      <c r="F682">
        <v>0</v>
      </c>
      <c r="G682" t="s">
        <v>17</v>
      </c>
      <c r="K682" t="s">
        <v>1445</v>
      </c>
      <c r="M682" t="s">
        <v>1429</v>
      </c>
      <c r="O682" t="s">
        <v>16</v>
      </c>
    </row>
    <row r="683" spans="1:15" x14ac:dyDescent="0.25">
      <c r="A683" t="s">
        <v>71</v>
      </c>
      <c r="B683" t="s">
        <v>1444</v>
      </c>
      <c r="C683">
        <v>33.716796875</v>
      </c>
      <c r="D683">
        <v>38.533203125</v>
      </c>
      <c r="E683">
        <v>4</v>
      </c>
      <c r="F683">
        <v>0</v>
      </c>
      <c r="G683" t="s">
        <v>17</v>
      </c>
      <c r="K683" t="s">
        <v>1445</v>
      </c>
      <c r="M683" t="s">
        <v>1429</v>
      </c>
      <c r="O683" t="s">
        <v>16</v>
      </c>
    </row>
    <row r="684" spans="1:15" x14ac:dyDescent="0.25">
      <c r="A684" t="s">
        <v>72</v>
      </c>
      <c r="B684" t="s">
        <v>1444</v>
      </c>
      <c r="C684">
        <v>33.716796875</v>
      </c>
      <c r="D684">
        <v>38.533203125</v>
      </c>
      <c r="E684">
        <v>4</v>
      </c>
      <c r="F684">
        <v>0</v>
      </c>
      <c r="G684" t="s">
        <v>17</v>
      </c>
      <c r="K684" t="s">
        <v>1445</v>
      </c>
      <c r="M684" t="s">
        <v>1429</v>
      </c>
      <c r="O684" t="s">
        <v>16</v>
      </c>
    </row>
    <row r="685" spans="1:15" x14ac:dyDescent="0.25">
      <c r="A685" t="s">
        <v>73</v>
      </c>
      <c r="B685" t="s">
        <v>1444</v>
      </c>
      <c r="C685">
        <v>33.716796875</v>
      </c>
      <c r="D685">
        <v>38.533203125</v>
      </c>
      <c r="E685">
        <v>4</v>
      </c>
      <c r="F685">
        <v>0</v>
      </c>
      <c r="G685" t="s">
        <v>17</v>
      </c>
      <c r="K685" t="s">
        <v>1445</v>
      </c>
      <c r="M685" t="s">
        <v>1429</v>
      </c>
      <c r="O685" t="s">
        <v>16</v>
      </c>
    </row>
    <row r="686" spans="1:15" x14ac:dyDescent="0.25">
      <c r="A686" t="s">
        <v>74</v>
      </c>
      <c r="B686" t="s">
        <v>1444</v>
      </c>
      <c r="C686">
        <v>33.716796875</v>
      </c>
      <c r="D686">
        <v>38.533203125</v>
      </c>
      <c r="E686">
        <v>4</v>
      </c>
      <c r="F686">
        <v>0</v>
      </c>
      <c r="G686" t="s">
        <v>17</v>
      </c>
      <c r="K686" t="s">
        <v>1445</v>
      </c>
      <c r="M686" t="s">
        <v>1429</v>
      </c>
      <c r="O686" t="s">
        <v>16</v>
      </c>
    </row>
    <row r="687" spans="1:15" x14ac:dyDescent="0.25">
      <c r="A687" t="s">
        <v>75</v>
      </c>
      <c r="B687" t="s">
        <v>1444</v>
      </c>
      <c r="C687">
        <v>33.716796875</v>
      </c>
      <c r="D687">
        <v>38.533203125</v>
      </c>
      <c r="E687">
        <v>4</v>
      </c>
      <c r="F687">
        <v>0</v>
      </c>
      <c r="G687" t="s">
        <v>17</v>
      </c>
      <c r="K687" t="s">
        <v>1445</v>
      </c>
      <c r="M687" t="s">
        <v>1429</v>
      </c>
      <c r="O687" t="s">
        <v>16</v>
      </c>
    </row>
    <row r="688" spans="1:15" x14ac:dyDescent="0.25">
      <c r="A688" t="s">
        <v>76</v>
      </c>
      <c r="B688" t="s">
        <v>1444</v>
      </c>
      <c r="C688">
        <v>33.716796875</v>
      </c>
      <c r="D688">
        <v>38.533203125</v>
      </c>
      <c r="E688">
        <v>4</v>
      </c>
      <c r="F688">
        <v>0</v>
      </c>
      <c r="G688" t="s">
        <v>17</v>
      </c>
      <c r="K688" t="s">
        <v>1445</v>
      </c>
      <c r="M688" t="s">
        <v>1429</v>
      </c>
      <c r="O688" t="s">
        <v>16</v>
      </c>
    </row>
    <row r="689" spans="1:15" x14ac:dyDescent="0.25">
      <c r="A689" t="s">
        <v>77</v>
      </c>
      <c r="B689" t="s">
        <v>1444</v>
      </c>
      <c r="C689">
        <v>33.716796875</v>
      </c>
      <c r="D689">
        <v>38.533203125</v>
      </c>
      <c r="E689">
        <v>4</v>
      </c>
      <c r="F689">
        <v>0</v>
      </c>
      <c r="G689" t="s">
        <v>17</v>
      </c>
      <c r="K689" t="s">
        <v>1445</v>
      </c>
      <c r="M689" t="s">
        <v>1429</v>
      </c>
      <c r="O689" t="s">
        <v>16</v>
      </c>
    </row>
    <row r="690" spans="1:15" x14ac:dyDescent="0.25">
      <c r="A690" t="s">
        <v>78</v>
      </c>
      <c r="B690" t="s">
        <v>1444</v>
      </c>
      <c r="C690">
        <v>33.716796875</v>
      </c>
      <c r="D690">
        <v>38.533203125</v>
      </c>
      <c r="E690">
        <v>4</v>
      </c>
      <c r="F690">
        <v>0</v>
      </c>
      <c r="G690" t="s">
        <v>17</v>
      </c>
      <c r="K690" t="s">
        <v>1445</v>
      </c>
      <c r="M690" t="s">
        <v>1429</v>
      </c>
      <c r="O690" t="s">
        <v>16</v>
      </c>
    </row>
    <row r="691" spans="1:15" x14ac:dyDescent="0.25">
      <c r="A691" t="s">
        <v>79</v>
      </c>
      <c r="B691" t="s">
        <v>1444</v>
      </c>
      <c r="C691">
        <v>33.716796875</v>
      </c>
      <c r="D691">
        <v>38.533203125</v>
      </c>
      <c r="E691">
        <v>4</v>
      </c>
      <c r="F691">
        <v>0</v>
      </c>
      <c r="G691" t="s">
        <v>17</v>
      </c>
      <c r="K691" t="s">
        <v>1445</v>
      </c>
      <c r="M691" t="s">
        <v>1429</v>
      </c>
      <c r="O691" t="s">
        <v>16</v>
      </c>
    </row>
    <row r="692" spans="1:15" x14ac:dyDescent="0.25">
      <c r="A692" t="s">
        <v>80</v>
      </c>
      <c r="B692" t="s">
        <v>1444</v>
      </c>
      <c r="C692">
        <v>33.716796875</v>
      </c>
      <c r="D692">
        <v>38.533203125</v>
      </c>
      <c r="E692">
        <v>4</v>
      </c>
      <c r="F692">
        <v>0</v>
      </c>
      <c r="G692" t="s">
        <v>17</v>
      </c>
      <c r="K692" t="s">
        <v>1445</v>
      </c>
      <c r="M692" t="s">
        <v>1429</v>
      </c>
      <c r="O692" t="s">
        <v>16</v>
      </c>
    </row>
    <row r="693" spans="1:15" x14ac:dyDescent="0.25">
      <c r="A693" t="s">
        <v>81</v>
      </c>
      <c r="B693" t="s">
        <v>1444</v>
      </c>
      <c r="C693">
        <v>33.716796875</v>
      </c>
      <c r="D693">
        <v>38.533203125</v>
      </c>
      <c r="E693">
        <v>4</v>
      </c>
      <c r="F693">
        <v>0</v>
      </c>
      <c r="G693" t="s">
        <v>17</v>
      </c>
      <c r="K693" t="s">
        <v>1445</v>
      </c>
      <c r="M693" t="s">
        <v>1429</v>
      </c>
      <c r="O693" t="s">
        <v>16</v>
      </c>
    </row>
    <row r="694" spans="1:15" x14ac:dyDescent="0.25">
      <c r="A694" t="s">
        <v>82</v>
      </c>
      <c r="B694" t="s">
        <v>1444</v>
      </c>
      <c r="C694">
        <v>33.716796875</v>
      </c>
      <c r="D694">
        <v>38.533203125</v>
      </c>
      <c r="E694">
        <v>4</v>
      </c>
      <c r="F694">
        <v>0</v>
      </c>
      <c r="G694" t="s">
        <v>17</v>
      </c>
      <c r="K694" t="s">
        <v>1445</v>
      </c>
      <c r="M694" t="s">
        <v>1429</v>
      </c>
      <c r="O694" t="s">
        <v>16</v>
      </c>
    </row>
    <row r="695" spans="1:15" x14ac:dyDescent="0.25">
      <c r="A695" t="s">
        <v>83</v>
      </c>
      <c r="B695" t="s">
        <v>1444</v>
      </c>
      <c r="C695">
        <v>33.716796875</v>
      </c>
      <c r="D695">
        <v>38.533203125</v>
      </c>
      <c r="E695">
        <v>4</v>
      </c>
      <c r="F695">
        <v>0</v>
      </c>
      <c r="G695" t="s">
        <v>17</v>
      </c>
      <c r="K695" t="s">
        <v>1445</v>
      </c>
      <c r="M695" t="s">
        <v>1429</v>
      </c>
      <c r="O695" t="s">
        <v>16</v>
      </c>
    </row>
    <row r="696" spans="1:15" x14ac:dyDescent="0.25">
      <c r="A696" t="s">
        <v>84</v>
      </c>
      <c r="B696" t="s">
        <v>1444</v>
      </c>
      <c r="C696">
        <v>33.716796875</v>
      </c>
      <c r="D696">
        <v>38.533203125</v>
      </c>
      <c r="E696">
        <v>4</v>
      </c>
      <c r="F696">
        <v>0</v>
      </c>
      <c r="G696" t="s">
        <v>17</v>
      </c>
      <c r="K696" t="s">
        <v>1445</v>
      </c>
      <c r="M696" t="s">
        <v>1429</v>
      </c>
      <c r="O696" t="s">
        <v>16</v>
      </c>
    </row>
    <row r="697" spans="1:15" x14ac:dyDescent="0.25">
      <c r="A697" t="s">
        <v>85</v>
      </c>
      <c r="B697" t="s">
        <v>1444</v>
      </c>
      <c r="C697">
        <v>33.716796875</v>
      </c>
      <c r="D697">
        <v>38.533203125</v>
      </c>
      <c r="E697">
        <v>4</v>
      </c>
      <c r="F697">
        <v>0</v>
      </c>
      <c r="G697" t="s">
        <v>17</v>
      </c>
      <c r="K697" t="s">
        <v>1445</v>
      </c>
      <c r="M697" t="s">
        <v>1429</v>
      </c>
      <c r="O697" t="s">
        <v>16</v>
      </c>
    </row>
    <row r="698" spans="1:15" x14ac:dyDescent="0.25">
      <c r="A698" t="s">
        <v>86</v>
      </c>
      <c r="B698" t="s">
        <v>1444</v>
      </c>
      <c r="C698">
        <v>33.716796875</v>
      </c>
      <c r="D698">
        <v>38.533203125</v>
      </c>
      <c r="E698">
        <v>4</v>
      </c>
      <c r="F698">
        <v>0</v>
      </c>
      <c r="G698" t="s">
        <v>17</v>
      </c>
      <c r="K698" t="s">
        <v>1445</v>
      </c>
      <c r="M698" t="s">
        <v>1429</v>
      </c>
      <c r="O698" t="s">
        <v>16</v>
      </c>
    </row>
    <row r="699" spans="1:15" x14ac:dyDescent="0.25">
      <c r="A699" t="s">
        <v>87</v>
      </c>
      <c r="B699" t="s">
        <v>1444</v>
      </c>
      <c r="C699">
        <v>33.716796875</v>
      </c>
      <c r="D699">
        <v>38.533203125</v>
      </c>
      <c r="E699">
        <v>4</v>
      </c>
      <c r="F699">
        <v>0</v>
      </c>
      <c r="G699" t="s">
        <v>17</v>
      </c>
      <c r="K699" t="s">
        <v>1445</v>
      </c>
      <c r="M699" t="s">
        <v>1429</v>
      </c>
      <c r="O699" t="s">
        <v>16</v>
      </c>
    </row>
    <row r="700" spans="1:15" x14ac:dyDescent="0.25">
      <c r="A700" t="s">
        <v>88</v>
      </c>
      <c r="B700" t="s">
        <v>1444</v>
      </c>
      <c r="C700">
        <v>33.716796875</v>
      </c>
      <c r="D700">
        <v>38.533203125</v>
      </c>
      <c r="E700">
        <v>4</v>
      </c>
      <c r="F700">
        <v>0</v>
      </c>
      <c r="G700" t="s">
        <v>17</v>
      </c>
      <c r="K700" t="s">
        <v>1445</v>
      </c>
      <c r="M700" t="s">
        <v>1429</v>
      </c>
      <c r="O700" t="s">
        <v>16</v>
      </c>
    </row>
    <row r="701" spans="1:15" x14ac:dyDescent="0.25">
      <c r="A701" t="s">
        <v>89</v>
      </c>
      <c r="B701" t="s">
        <v>1444</v>
      </c>
      <c r="C701">
        <v>33.716796875</v>
      </c>
      <c r="D701">
        <v>38.533203125</v>
      </c>
      <c r="E701">
        <v>4</v>
      </c>
      <c r="F701">
        <v>0</v>
      </c>
      <c r="G701" t="s">
        <v>17</v>
      </c>
      <c r="K701" t="s">
        <v>1445</v>
      </c>
      <c r="M701" t="s">
        <v>1429</v>
      </c>
      <c r="O701" t="s">
        <v>16</v>
      </c>
    </row>
    <row r="702" spans="1:15" x14ac:dyDescent="0.25">
      <c r="A702" t="s">
        <v>90</v>
      </c>
      <c r="B702" t="s">
        <v>1444</v>
      </c>
      <c r="C702">
        <v>33.716796875</v>
      </c>
      <c r="D702">
        <v>38.533203125</v>
      </c>
      <c r="E702">
        <v>4</v>
      </c>
      <c r="F702">
        <v>0</v>
      </c>
      <c r="G702" t="s">
        <v>17</v>
      </c>
      <c r="K702" t="s">
        <v>1445</v>
      </c>
      <c r="M702" t="s">
        <v>1429</v>
      </c>
      <c r="O702" t="s">
        <v>16</v>
      </c>
    </row>
    <row r="703" spans="1:15" x14ac:dyDescent="0.25">
      <c r="A703" t="s">
        <v>91</v>
      </c>
      <c r="B703" t="s">
        <v>1444</v>
      </c>
      <c r="C703">
        <v>33.716796875</v>
      </c>
      <c r="D703">
        <v>38.533203125</v>
      </c>
      <c r="E703">
        <v>4</v>
      </c>
      <c r="F703">
        <v>0</v>
      </c>
      <c r="G703" t="s">
        <v>17</v>
      </c>
      <c r="K703" t="s">
        <v>1445</v>
      </c>
      <c r="M703" t="s">
        <v>1429</v>
      </c>
      <c r="O703" t="s">
        <v>16</v>
      </c>
    </row>
    <row r="704" spans="1:15" x14ac:dyDescent="0.25">
      <c r="A704" t="s">
        <v>92</v>
      </c>
      <c r="B704" t="s">
        <v>1444</v>
      </c>
      <c r="C704">
        <v>33.716796875</v>
      </c>
      <c r="D704">
        <v>38.533203125</v>
      </c>
      <c r="E704">
        <v>4</v>
      </c>
      <c r="F704">
        <v>0</v>
      </c>
      <c r="G704" t="s">
        <v>17</v>
      </c>
      <c r="K704" t="s">
        <v>1445</v>
      </c>
      <c r="M704" t="s">
        <v>1429</v>
      </c>
      <c r="O704" t="s">
        <v>16</v>
      </c>
    </row>
    <row r="705" spans="1:15" x14ac:dyDescent="0.25">
      <c r="A705" t="s">
        <v>93</v>
      </c>
      <c r="B705" t="s">
        <v>1444</v>
      </c>
      <c r="C705">
        <v>33.716796875</v>
      </c>
      <c r="D705">
        <v>38.533203125</v>
      </c>
      <c r="E705">
        <v>4</v>
      </c>
      <c r="F705">
        <v>0</v>
      </c>
      <c r="G705" t="s">
        <v>17</v>
      </c>
      <c r="K705" t="s">
        <v>1445</v>
      </c>
      <c r="M705" t="s">
        <v>1429</v>
      </c>
      <c r="O705" t="s">
        <v>16</v>
      </c>
    </row>
    <row r="706" spans="1:15" x14ac:dyDescent="0.25">
      <c r="A706" t="s">
        <v>94</v>
      </c>
      <c r="B706" t="s">
        <v>1444</v>
      </c>
      <c r="C706">
        <v>33.716796875</v>
      </c>
      <c r="D706">
        <v>38.533203125</v>
      </c>
      <c r="E706">
        <v>4</v>
      </c>
      <c r="F706">
        <v>0</v>
      </c>
      <c r="G706" t="s">
        <v>17</v>
      </c>
      <c r="K706" t="s">
        <v>1445</v>
      </c>
      <c r="M706" t="s">
        <v>1429</v>
      </c>
      <c r="O706" t="s">
        <v>16</v>
      </c>
    </row>
    <row r="707" spans="1:15" x14ac:dyDescent="0.25">
      <c r="A707" t="s">
        <v>95</v>
      </c>
      <c r="B707" t="s">
        <v>1444</v>
      </c>
      <c r="C707">
        <v>33.716796875</v>
      </c>
      <c r="D707">
        <v>38.533203125</v>
      </c>
      <c r="E707">
        <v>4</v>
      </c>
      <c r="F707">
        <v>0</v>
      </c>
      <c r="G707" t="s">
        <v>17</v>
      </c>
      <c r="K707" t="s">
        <v>1445</v>
      </c>
      <c r="M707" t="s">
        <v>1429</v>
      </c>
      <c r="O707" t="s">
        <v>16</v>
      </c>
    </row>
    <row r="708" spans="1:15" x14ac:dyDescent="0.25">
      <c r="A708" t="s">
        <v>96</v>
      </c>
      <c r="B708" t="s">
        <v>1444</v>
      </c>
      <c r="C708">
        <v>33.716796875</v>
      </c>
      <c r="D708">
        <v>38.533203125</v>
      </c>
      <c r="E708">
        <v>4</v>
      </c>
      <c r="F708">
        <v>0</v>
      </c>
      <c r="G708" t="s">
        <v>17</v>
      </c>
      <c r="K708" t="s">
        <v>1445</v>
      </c>
      <c r="M708" t="s">
        <v>1429</v>
      </c>
      <c r="O708" t="s">
        <v>16</v>
      </c>
    </row>
    <row r="709" spans="1:15" x14ac:dyDescent="0.25">
      <c r="A709" t="s">
        <v>97</v>
      </c>
      <c r="B709" t="s">
        <v>1444</v>
      </c>
      <c r="C709">
        <v>33.716796875</v>
      </c>
      <c r="D709">
        <v>38.533203125</v>
      </c>
      <c r="E709">
        <v>4</v>
      </c>
      <c r="F709">
        <v>0</v>
      </c>
      <c r="G709" t="s">
        <v>17</v>
      </c>
      <c r="K709" t="s">
        <v>1445</v>
      </c>
      <c r="M709" t="s">
        <v>1429</v>
      </c>
      <c r="O709" t="s">
        <v>16</v>
      </c>
    </row>
    <row r="710" spans="1:15" x14ac:dyDescent="0.25">
      <c r="A710" t="s">
        <v>98</v>
      </c>
      <c r="B710" t="s">
        <v>1444</v>
      </c>
      <c r="C710">
        <v>33.716796875</v>
      </c>
      <c r="D710">
        <v>38.533203125</v>
      </c>
      <c r="E710">
        <v>4</v>
      </c>
      <c r="F710">
        <v>0</v>
      </c>
      <c r="G710" t="s">
        <v>17</v>
      </c>
      <c r="K710" t="s">
        <v>1445</v>
      </c>
      <c r="M710" t="s">
        <v>1429</v>
      </c>
      <c r="O710" t="s">
        <v>16</v>
      </c>
    </row>
    <row r="711" spans="1:15" x14ac:dyDescent="0.25">
      <c r="A711" t="s">
        <v>99</v>
      </c>
      <c r="B711" t="s">
        <v>1444</v>
      </c>
      <c r="C711">
        <v>33.716796875</v>
      </c>
      <c r="D711">
        <v>38.533203125</v>
      </c>
      <c r="E711">
        <v>4</v>
      </c>
      <c r="F711">
        <v>0</v>
      </c>
      <c r="G711" t="s">
        <v>17</v>
      </c>
      <c r="K711" t="s">
        <v>1445</v>
      </c>
      <c r="M711" t="s">
        <v>1429</v>
      </c>
      <c r="O711" t="s">
        <v>16</v>
      </c>
    </row>
    <row r="712" spans="1:15" x14ac:dyDescent="0.25">
      <c r="A712" t="s">
        <v>100</v>
      </c>
      <c r="B712" t="s">
        <v>1444</v>
      </c>
      <c r="C712">
        <v>33.716796875</v>
      </c>
      <c r="D712">
        <v>38.533203125</v>
      </c>
      <c r="E712">
        <v>4</v>
      </c>
      <c r="F712">
        <v>0</v>
      </c>
      <c r="G712" t="s">
        <v>17</v>
      </c>
      <c r="K712" t="s">
        <v>1445</v>
      </c>
      <c r="M712" t="s">
        <v>1429</v>
      </c>
      <c r="O712" t="s">
        <v>16</v>
      </c>
    </row>
    <row r="713" spans="1:15" x14ac:dyDescent="0.25">
      <c r="A713" t="s">
        <v>101</v>
      </c>
      <c r="B713" t="s">
        <v>1444</v>
      </c>
      <c r="C713">
        <v>33.716796875</v>
      </c>
      <c r="D713">
        <v>38.533203125</v>
      </c>
      <c r="E713">
        <v>4</v>
      </c>
      <c r="F713">
        <v>0</v>
      </c>
      <c r="G713" t="s">
        <v>17</v>
      </c>
      <c r="K713" t="s">
        <v>1445</v>
      </c>
      <c r="M713" t="s">
        <v>1429</v>
      </c>
      <c r="O713" t="s">
        <v>16</v>
      </c>
    </row>
    <row r="714" spans="1:15" x14ac:dyDescent="0.25">
      <c r="A714" t="s">
        <v>102</v>
      </c>
      <c r="B714" t="s">
        <v>1444</v>
      </c>
      <c r="C714">
        <v>33.716796875</v>
      </c>
      <c r="D714">
        <v>38.533203125</v>
      </c>
      <c r="E714">
        <v>4</v>
      </c>
      <c r="F714">
        <v>0</v>
      </c>
      <c r="G714" t="s">
        <v>17</v>
      </c>
      <c r="K714" t="s">
        <v>1445</v>
      </c>
      <c r="M714" t="s">
        <v>1429</v>
      </c>
      <c r="O714" t="s">
        <v>16</v>
      </c>
    </row>
    <row r="715" spans="1:15" x14ac:dyDescent="0.25">
      <c r="A715" t="s">
        <v>103</v>
      </c>
      <c r="B715" t="s">
        <v>1444</v>
      </c>
      <c r="C715">
        <v>33.716796875</v>
      </c>
      <c r="D715">
        <v>38.533203125</v>
      </c>
      <c r="E715">
        <v>4</v>
      </c>
      <c r="F715">
        <v>0</v>
      </c>
      <c r="G715" t="s">
        <v>17</v>
      </c>
      <c r="K715" t="s">
        <v>1445</v>
      </c>
      <c r="M715" t="s">
        <v>1429</v>
      </c>
      <c r="O715" t="s">
        <v>16</v>
      </c>
    </row>
    <row r="716" spans="1:15" x14ac:dyDescent="0.25">
      <c r="A716" t="s">
        <v>104</v>
      </c>
      <c r="B716" t="s">
        <v>1444</v>
      </c>
      <c r="C716">
        <v>33.716796875</v>
      </c>
      <c r="D716">
        <v>38.533203125</v>
      </c>
      <c r="E716">
        <v>4</v>
      </c>
      <c r="F716">
        <v>0</v>
      </c>
      <c r="G716" t="s">
        <v>17</v>
      </c>
      <c r="K716" t="s">
        <v>1445</v>
      </c>
      <c r="M716" t="s">
        <v>1429</v>
      </c>
      <c r="O716" t="s">
        <v>16</v>
      </c>
    </row>
    <row r="717" spans="1:15" x14ac:dyDescent="0.25">
      <c r="A717" t="s">
        <v>105</v>
      </c>
      <c r="B717" t="s">
        <v>1444</v>
      </c>
      <c r="C717">
        <v>33.716796875</v>
      </c>
      <c r="D717">
        <v>38.533203125</v>
      </c>
      <c r="E717">
        <v>4</v>
      </c>
      <c r="F717">
        <v>0</v>
      </c>
      <c r="G717" t="s">
        <v>17</v>
      </c>
      <c r="K717" t="s">
        <v>1445</v>
      </c>
      <c r="M717" t="s">
        <v>1429</v>
      </c>
      <c r="O717" t="s">
        <v>16</v>
      </c>
    </row>
    <row r="718" spans="1:15" x14ac:dyDescent="0.25">
      <c r="A718" t="s">
        <v>106</v>
      </c>
      <c r="B718" t="s">
        <v>1444</v>
      </c>
      <c r="C718">
        <v>33.716796875</v>
      </c>
      <c r="D718">
        <v>38.533203125</v>
      </c>
      <c r="E718">
        <v>4</v>
      </c>
      <c r="F718">
        <v>0</v>
      </c>
      <c r="G718" t="s">
        <v>17</v>
      </c>
      <c r="K718" t="s">
        <v>1445</v>
      </c>
      <c r="M718" t="s">
        <v>1429</v>
      </c>
      <c r="O718" t="s">
        <v>16</v>
      </c>
    </row>
    <row r="719" spans="1:15" x14ac:dyDescent="0.25">
      <c r="A719" s="1">
        <v>1</v>
      </c>
      <c r="B719" t="s">
        <v>1444</v>
      </c>
      <c r="C719">
        <v>33.716796875</v>
      </c>
      <c r="D719">
        <v>38.533203125</v>
      </c>
      <c r="E719">
        <v>4</v>
      </c>
      <c r="F719">
        <v>0</v>
      </c>
      <c r="G719" t="s">
        <v>17</v>
      </c>
      <c r="K719" t="s">
        <v>1445</v>
      </c>
      <c r="M719" t="s">
        <v>1429</v>
      </c>
      <c r="O719" t="s">
        <v>16</v>
      </c>
    </row>
    <row r="720" spans="1:15" x14ac:dyDescent="0.25">
      <c r="A720" s="1">
        <v>10</v>
      </c>
      <c r="B720" t="s">
        <v>1444</v>
      </c>
      <c r="C720">
        <v>33.716796875</v>
      </c>
      <c r="D720">
        <v>38.533203125</v>
      </c>
      <c r="E720">
        <v>4</v>
      </c>
      <c r="F720">
        <v>0</v>
      </c>
      <c r="G720" t="s">
        <v>17</v>
      </c>
      <c r="K720" t="s">
        <v>1445</v>
      </c>
      <c r="M720" t="s">
        <v>1429</v>
      </c>
      <c r="O720" t="s">
        <v>16</v>
      </c>
    </row>
    <row r="721" spans="1:15" x14ac:dyDescent="0.25">
      <c r="A721" s="1">
        <v>100</v>
      </c>
      <c r="B721" t="s">
        <v>1444</v>
      </c>
      <c r="C721">
        <v>33.716796875</v>
      </c>
      <c r="D721">
        <v>38.533203125</v>
      </c>
      <c r="E721">
        <v>4</v>
      </c>
      <c r="F721">
        <v>0</v>
      </c>
      <c r="G721" t="s">
        <v>17</v>
      </c>
      <c r="K721" t="s">
        <v>1445</v>
      </c>
      <c r="M721" t="s">
        <v>1429</v>
      </c>
      <c r="O721" t="s">
        <v>16</v>
      </c>
    </row>
    <row r="722" spans="1:15" x14ac:dyDescent="0.25">
      <c r="A722" s="1">
        <v>1000</v>
      </c>
      <c r="B722" t="s">
        <v>1444</v>
      </c>
      <c r="C722">
        <v>33.716796875</v>
      </c>
      <c r="D722">
        <v>38.533203125</v>
      </c>
      <c r="E722">
        <v>4</v>
      </c>
      <c r="F722">
        <v>0</v>
      </c>
      <c r="G722" t="s">
        <v>17</v>
      </c>
      <c r="K722" t="s">
        <v>1445</v>
      </c>
      <c r="M722" t="s">
        <v>1429</v>
      </c>
      <c r="O722" t="s">
        <v>16</v>
      </c>
    </row>
    <row r="723" spans="1:15" x14ac:dyDescent="0.25">
      <c r="A723" s="1">
        <v>10000</v>
      </c>
      <c r="B723" t="s">
        <v>1444</v>
      </c>
      <c r="C723">
        <v>33.716796875</v>
      </c>
      <c r="D723">
        <v>38.533203125</v>
      </c>
      <c r="E723">
        <v>4</v>
      </c>
      <c r="F723">
        <v>0</v>
      </c>
      <c r="G723" t="s">
        <v>17</v>
      </c>
      <c r="K723" t="s">
        <v>1445</v>
      </c>
      <c r="M723" t="s">
        <v>1429</v>
      </c>
      <c r="O723" t="s">
        <v>16</v>
      </c>
    </row>
    <row r="724" spans="1:15" x14ac:dyDescent="0.25">
      <c r="A724" s="1">
        <v>100000</v>
      </c>
      <c r="B724" t="s">
        <v>1444</v>
      </c>
      <c r="C724">
        <v>33.716796875</v>
      </c>
      <c r="D724">
        <v>38.533203125</v>
      </c>
      <c r="E724">
        <v>4</v>
      </c>
      <c r="F724">
        <v>0</v>
      </c>
      <c r="G724" t="s">
        <v>17</v>
      </c>
      <c r="K724" t="s">
        <v>1445</v>
      </c>
      <c r="M724" t="s">
        <v>1429</v>
      </c>
      <c r="O724" t="s">
        <v>16</v>
      </c>
    </row>
    <row r="725" spans="1:15" x14ac:dyDescent="0.25">
      <c r="A725" s="1">
        <v>1000000</v>
      </c>
      <c r="B725" t="s">
        <v>1444</v>
      </c>
      <c r="C725">
        <v>33.716796875</v>
      </c>
      <c r="D725">
        <v>38.533203125</v>
      </c>
      <c r="E725">
        <v>4</v>
      </c>
      <c r="F725">
        <v>0</v>
      </c>
      <c r="G725" t="s">
        <v>17</v>
      </c>
      <c r="K725" t="s">
        <v>1445</v>
      </c>
      <c r="M725" t="s">
        <v>1429</v>
      </c>
      <c r="O725" t="s">
        <v>16</v>
      </c>
    </row>
    <row r="726" spans="1:15" x14ac:dyDescent="0.25">
      <c r="A726" s="1">
        <v>10000000</v>
      </c>
      <c r="B726" t="s">
        <v>1444</v>
      </c>
      <c r="C726">
        <v>33.716796875</v>
      </c>
      <c r="D726">
        <v>38.533203125</v>
      </c>
      <c r="E726">
        <v>4</v>
      </c>
      <c r="F726">
        <v>0</v>
      </c>
      <c r="G726" t="s">
        <v>17</v>
      </c>
      <c r="K726" t="s">
        <v>1445</v>
      </c>
      <c r="M726" t="s">
        <v>1429</v>
      </c>
      <c r="O726" t="s">
        <v>16</v>
      </c>
    </row>
    <row r="727" spans="1:15" x14ac:dyDescent="0.25">
      <c r="A727" s="1">
        <v>100000000</v>
      </c>
      <c r="B727" t="s">
        <v>1444</v>
      </c>
      <c r="C727">
        <v>33.716796875</v>
      </c>
      <c r="D727">
        <v>38.533203125</v>
      </c>
      <c r="E727">
        <v>4</v>
      </c>
      <c r="F727">
        <v>0</v>
      </c>
      <c r="G727" t="s">
        <v>17</v>
      </c>
      <c r="K727" t="s">
        <v>1445</v>
      </c>
      <c r="M727" t="s">
        <v>1429</v>
      </c>
      <c r="O727" t="s">
        <v>16</v>
      </c>
    </row>
    <row r="728" spans="1:15" x14ac:dyDescent="0.25">
      <c r="A728" s="1">
        <v>1000000000</v>
      </c>
      <c r="B728" t="s">
        <v>1444</v>
      </c>
      <c r="C728">
        <v>33.716796875</v>
      </c>
      <c r="D728">
        <v>38.533203125</v>
      </c>
      <c r="E728">
        <v>4</v>
      </c>
      <c r="F728">
        <v>0</v>
      </c>
      <c r="G728" t="s">
        <v>17</v>
      </c>
      <c r="K728" t="s">
        <v>1445</v>
      </c>
      <c r="M728" t="s">
        <v>1429</v>
      </c>
      <c r="O728" t="s">
        <v>16</v>
      </c>
    </row>
    <row r="729" spans="1:15" x14ac:dyDescent="0.25">
      <c r="A729" t="s">
        <v>107</v>
      </c>
      <c r="B729" t="s">
        <v>1444</v>
      </c>
      <c r="C729">
        <v>33.716796875</v>
      </c>
      <c r="D729">
        <v>38.533203125</v>
      </c>
      <c r="E729">
        <v>4</v>
      </c>
      <c r="F729">
        <v>0</v>
      </c>
      <c r="G729" t="s">
        <v>17</v>
      </c>
      <c r="K729" t="s">
        <v>1445</v>
      </c>
      <c r="M729" t="s">
        <v>1429</v>
      </c>
      <c r="O729" t="s">
        <v>16</v>
      </c>
    </row>
    <row r="730" spans="1:15" x14ac:dyDescent="0.25">
      <c r="A730" t="s">
        <v>108</v>
      </c>
      <c r="B730" t="s">
        <v>1444</v>
      </c>
      <c r="C730">
        <v>33.716796875</v>
      </c>
      <c r="D730">
        <v>38.533203125</v>
      </c>
      <c r="E730">
        <v>4</v>
      </c>
      <c r="F730">
        <v>0</v>
      </c>
      <c r="G730" t="s">
        <v>17</v>
      </c>
      <c r="K730" t="s">
        <v>1445</v>
      </c>
      <c r="M730" t="s">
        <v>1429</v>
      </c>
      <c r="O730" t="s">
        <v>16</v>
      </c>
    </row>
    <row r="731" spans="1:15" x14ac:dyDescent="0.25">
      <c r="A731" t="s">
        <v>109</v>
      </c>
      <c r="B731" t="s">
        <v>1444</v>
      </c>
      <c r="C731">
        <v>33.716796875</v>
      </c>
      <c r="D731">
        <v>38.533203125</v>
      </c>
      <c r="E731">
        <v>4</v>
      </c>
      <c r="F731">
        <v>0</v>
      </c>
      <c r="G731" t="s">
        <v>17</v>
      </c>
      <c r="K731" t="s">
        <v>1445</v>
      </c>
      <c r="M731" t="s">
        <v>1429</v>
      </c>
      <c r="O731" t="s">
        <v>16</v>
      </c>
    </row>
    <row r="732" spans="1:15" x14ac:dyDescent="0.25">
      <c r="A732" t="s">
        <v>110</v>
      </c>
      <c r="B732" t="s">
        <v>1444</v>
      </c>
      <c r="C732">
        <v>33.716796875</v>
      </c>
      <c r="D732">
        <v>38.533203125</v>
      </c>
      <c r="E732">
        <v>4</v>
      </c>
      <c r="F732">
        <v>0</v>
      </c>
      <c r="G732" t="s">
        <v>17</v>
      </c>
      <c r="K732" t="s">
        <v>1445</v>
      </c>
      <c r="M732" t="s">
        <v>1429</v>
      </c>
      <c r="O732" t="s">
        <v>16</v>
      </c>
    </row>
    <row r="733" spans="1:15" x14ac:dyDescent="0.25">
      <c r="A733" t="s">
        <v>111</v>
      </c>
      <c r="B733" t="s">
        <v>1444</v>
      </c>
      <c r="C733">
        <v>33.716796875</v>
      </c>
      <c r="D733">
        <v>38.533203125</v>
      </c>
      <c r="E733">
        <v>4</v>
      </c>
      <c r="F733">
        <v>0</v>
      </c>
      <c r="G733" t="s">
        <v>17</v>
      </c>
      <c r="K733" t="s">
        <v>1445</v>
      </c>
      <c r="M733" t="s">
        <v>1429</v>
      </c>
      <c r="O733" t="s">
        <v>16</v>
      </c>
    </row>
    <row r="734" spans="1:15" x14ac:dyDescent="0.25">
      <c r="A734" t="s">
        <v>112</v>
      </c>
      <c r="B734" t="s">
        <v>1444</v>
      </c>
      <c r="C734">
        <v>33.716796875</v>
      </c>
      <c r="D734">
        <v>38.533203125</v>
      </c>
      <c r="E734">
        <v>4</v>
      </c>
      <c r="F734">
        <v>0</v>
      </c>
      <c r="G734" t="s">
        <v>17</v>
      </c>
      <c r="K734" t="s">
        <v>1445</v>
      </c>
      <c r="M734" t="s">
        <v>1429</v>
      </c>
      <c r="O734" t="s">
        <v>16</v>
      </c>
    </row>
    <row r="735" spans="1:15" x14ac:dyDescent="0.25">
      <c r="A735" t="s">
        <v>113</v>
      </c>
      <c r="B735" t="s">
        <v>1444</v>
      </c>
      <c r="C735">
        <v>33.716796875</v>
      </c>
      <c r="D735">
        <v>38.533203125</v>
      </c>
      <c r="E735">
        <v>4</v>
      </c>
      <c r="F735">
        <v>0</v>
      </c>
      <c r="G735" t="s">
        <v>17</v>
      </c>
      <c r="K735" t="s">
        <v>1445</v>
      </c>
      <c r="M735" t="s">
        <v>1429</v>
      </c>
      <c r="O735" t="s">
        <v>16</v>
      </c>
    </row>
    <row r="736" spans="1:15" x14ac:dyDescent="0.25">
      <c r="A736" t="s">
        <v>114</v>
      </c>
      <c r="B736" t="s">
        <v>1444</v>
      </c>
      <c r="C736">
        <v>33.716796875</v>
      </c>
      <c r="D736">
        <v>38.533203125</v>
      </c>
      <c r="E736">
        <v>4</v>
      </c>
      <c r="F736">
        <v>0</v>
      </c>
      <c r="G736" t="s">
        <v>17</v>
      </c>
      <c r="K736" t="s">
        <v>1445</v>
      </c>
      <c r="M736" t="s">
        <v>1429</v>
      </c>
      <c r="O736" t="s">
        <v>16</v>
      </c>
    </row>
    <row r="737" spans="1:15" x14ac:dyDescent="0.25">
      <c r="A737" t="s">
        <v>115</v>
      </c>
      <c r="B737" t="s">
        <v>1444</v>
      </c>
      <c r="C737">
        <v>33.716796875</v>
      </c>
      <c r="D737">
        <v>38.533203125</v>
      </c>
      <c r="E737">
        <v>4</v>
      </c>
      <c r="F737">
        <v>0</v>
      </c>
      <c r="G737" t="s">
        <v>17</v>
      </c>
      <c r="K737" t="s">
        <v>1445</v>
      </c>
      <c r="M737" t="s">
        <v>1429</v>
      </c>
      <c r="O737" t="s">
        <v>16</v>
      </c>
    </row>
    <row r="738" spans="1:15" x14ac:dyDescent="0.25">
      <c r="A738" t="s">
        <v>116</v>
      </c>
      <c r="B738" t="s">
        <v>1444</v>
      </c>
      <c r="C738">
        <v>33.716796875</v>
      </c>
      <c r="D738">
        <v>38.533203125</v>
      </c>
      <c r="E738">
        <v>4</v>
      </c>
      <c r="F738">
        <v>0</v>
      </c>
      <c r="G738" t="s">
        <v>17</v>
      </c>
      <c r="K738" t="s">
        <v>1445</v>
      </c>
      <c r="M738" t="s">
        <v>1429</v>
      </c>
      <c r="O738" t="s">
        <v>16</v>
      </c>
    </row>
    <row r="739" spans="1:15" x14ac:dyDescent="0.25">
      <c r="A739" t="s">
        <v>117</v>
      </c>
      <c r="B739" t="s">
        <v>1444</v>
      </c>
      <c r="C739">
        <v>33.716796875</v>
      </c>
      <c r="D739">
        <v>38.533203125</v>
      </c>
      <c r="E739">
        <v>4</v>
      </c>
      <c r="F739">
        <v>0</v>
      </c>
      <c r="G739" t="s">
        <v>17</v>
      </c>
      <c r="K739" t="s">
        <v>1445</v>
      </c>
      <c r="M739" t="s">
        <v>1429</v>
      </c>
      <c r="O739" t="s">
        <v>16</v>
      </c>
    </row>
    <row r="740" spans="1:15" x14ac:dyDescent="0.25">
      <c r="A740" t="s">
        <v>118</v>
      </c>
      <c r="B740" t="s">
        <v>1444</v>
      </c>
      <c r="C740">
        <v>33.716796875</v>
      </c>
      <c r="D740">
        <v>38.533203125</v>
      </c>
      <c r="E740">
        <v>4</v>
      </c>
      <c r="F740">
        <v>0</v>
      </c>
      <c r="G740" t="s">
        <v>17</v>
      </c>
      <c r="K740" t="s">
        <v>1445</v>
      </c>
      <c r="M740" t="s">
        <v>1429</v>
      </c>
      <c r="O740" t="s">
        <v>16</v>
      </c>
    </row>
    <row r="741" spans="1:15" x14ac:dyDescent="0.25">
      <c r="A741" t="s">
        <v>119</v>
      </c>
      <c r="B741" t="s">
        <v>1444</v>
      </c>
      <c r="C741">
        <v>33.716796875</v>
      </c>
      <c r="D741">
        <v>38.533203125</v>
      </c>
      <c r="E741">
        <v>4</v>
      </c>
      <c r="F741">
        <v>0</v>
      </c>
      <c r="G741" t="s">
        <v>17</v>
      </c>
      <c r="K741" t="s">
        <v>1445</v>
      </c>
      <c r="M741" t="s">
        <v>1429</v>
      </c>
      <c r="O741" t="s">
        <v>16</v>
      </c>
    </row>
    <row r="742" spans="1:15" x14ac:dyDescent="0.25">
      <c r="A742" t="s">
        <v>120</v>
      </c>
      <c r="B742" t="s">
        <v>1444</v>
      </c>
      <c r="C742">
        <v>33.716796875</v>
      </c>
      <c r="D742">
        <v>38.533203125</v>
      </c>
      <c r="E742">
        <v>4</v>
      </c>
      <c r="F742">
        <v>0</v>
      </c>
      <c r="G742" t="s">
        <v>17</v>
      </c>
      <c r="K742" t="s">
        <v>1445</v>
      </c>
      <c r="M742" t="s">
        <v>1429</v>
      </c>
      <c r="O742" t="s">
        <v>16</v>
      </c>
    </row>
    <row r="743" spans="1:15" x14ac:dyDescent="0.25">
      <c r="A743" t="s">
        <v>121</v>
      </c>
      <c r="B743" t="s">
        <v>1444</v>
      </c>
      <c r="C743">
        <v>33.716796875</v>
      </c>
      <c r="D743">
        <v>38.533203125</v>
      </c>
      <c r="E743">
        <v>4</v>
      </c>
      <c r="F743">
        <v>0</v>
      </c>
      <c r="G743" t="s">
        <v>17</v>
      </c>
      <c r="K743" t="s">
        <v>1445</v>
      </c>
      <c r="M743" t="s">
        <v>1429</v>
      </c>
      <c r="O743" t="s">
        <v>16</v>
      </c>
    </row>
    <row r="744" spans="1:15" x14ac:dyDescent="0.25">
      <c r="A744" t="s">
        <v>122</v>
      </c>
      <c r="B744" t="s">
        <v>1444</v>
      </c>
      <c r="C744">
        <v>33.716796875</v>
      </c>
      <c r="D744">
        <v>38.533203125</v>
      </c>
      <c r="E744">
        <v>4</v>
      </c>
      <c r="F744">
        <v>0</v>
      </c>
      <c r="G744" t="s">
        <v>17</v>
      </c>
      <c r="K744" t="s">
        <v>1445</v>
      </c>
      <c r="M744" t="s">
        <v>1429</v>
      </c>
      <c r="O744" t="s">
        <v>16</v>
      </c>
    </row>
    <row r="745" spans="1:15" x14ac:dyDescent="0.25">
      <c r="A745" t="s">
        <v>123</v>
      </c>
      <c r="B745" t="s">
        <v>1444</v>
      </c>
      <c r="C745">
        <v>33.716796875</v>
      </c>
      <c r="D745">
        <v>38.533203125</v>
      </c>
      <c r="E745">
        <v>4</v>
      </c>
      <c r="F745">
        <v>0</v>
      </c>
      <c r="G745" t="s">
        <v>17</v>
      </c>
      <c r="K745" t="s">
        <v>1445</v>
      </c>
      <c r="M745" t="s">
        <v>1429</v>
      </c>
      <c r="O745" t="s">
        <v>16</v>
      </c>
    </row>
    <row r="746" spans="1:15" x14ac:dyDescent="0.25">
      <c r="A746" t="s">
        <v>124</v>
      </c>
      <c r="B746" t="s">
        <v>1444</v>
      </c>
      <c r="C746">
        <v>33.716796875</v>
      </c>
      <c r="D746">
        <v>38.533203125</v>
      </c>
      <c r="E746">
        <v>4</v>
      </c>
      <c r="F746">
        <v>0</v>
      </c>
      <c r="G746" t="s">
        <v>17</v>
      </c>
      <c r="K746" t="s">
        <v>1445</v>
      </c>
      <c r="M746" t="s">
        <v>1429</v>
      </c>
      <c r="O746" t="s">
        <v>16</v>
      </c>
    </row>
    <row r="747" spans="1:15" x14ac:dyDescent="0.25">
      <c r="A747" t="s">
        <v>125</v>
      </c>
      <c r="B747" t="s">
        <v>1444</v>
      </c>
      <c r="C747">
        <v>33.716796875</v>
      </c>
      <c r="D747">
        <v>38.533203125</v>
      </c>
      <c r="E747">
        <v>4</v>
      </c>
      <c r="F747">
        <v>0</v>
      </c>
      <c r="G747" t="s">
        <v>17</v>
      </c>
      <c r="K747" t="s">
        <v>1445</v>
      </c>
      <c r="M747" t="s">
        <v>1429</v>
      </c>
      <c r="O747" t="s">
        <v>16</v>
      </c>
    </row>
    <row r="748" spans="1:15" x14ac:dyDescent="0.25">
      <c r="A748" t="s">
        <v>126</v>
      </c>
      <c r="B748" t="s">
        <v>1444</v>
      </c>
      <c r="C748">
        <v>33.716796875</v>
      </c>
      <c r="D748">
        <v>38.533203125</v>
      </c>
      <c r="E748">
        <v>4</v>
      </c>
      <c r="F748">
        <v>0</v>
      </c>
      <c r="G748" t="s">
        <v>17</v>
      </c>
      <c r="K748" t="s">
        <v>1445</v>
      </c>
      <c r="M748" t="s">
        <v>1429</v>
      </c>
      <c r="O748" t="s">
        <v>16</v>
      </c>
    </row>
    <row r="749" spans="1:15" x14ac:dyDescent="0.25">
      <c r="A749" t="s">
        <v>127</v>
      </c>
      <c r="B749" t="s">
        <v>1444</v>
      </c>
      <c r="C749">
        <v>33.716796875</v>
      </c>
      <c r="D749">
        <v>38.533203125</v>
      </c>
      <c r="E749">
        <v>4</v>
      </c>
      <c r="F749">
        <v>0</v>
      </c>
      <c r="G749" t="s">
        <v>17</v>
      </c>
      <c r="K749" t="s">
        <v>1445</v>
      </c>
      <c r="M749" t="s">
        <v>1429</v>
      </c>
      <c r="O749" t="s">
        <v>16</v>
      </c>
    </row>
    <row r="750" spans="1:15" x14ac:dyDescent="0.25">
      <c r="A750" t="s">
        <v>128</v>
      </c>
      <c r="B750" t="s">
        <v>1444</v>
      </c>
      <c r="C750">
        <v>33.716796875</v>
      </c>
      <c r="D750">
        <v>38.533203125</v>
      </c>
      <c r="E750">
        <v>4</v>
      </c>
      <c r="F750">
        <v>0</v>
      </c>
      <c r="G750" t="s">
        <v>17</v>
      </c>
      <c r="K750" t="s">
        <v>1445</v>
      </c>
      <c r="M750" t="s">
        <v>1429</v>
      </c>
      <c r="O750" t="s">
        <v>16</v>
      </c>
    </row>
    <row r="751" spans="1:15" x14ac:dyDescent="0.25">
      <c r="A751">
        <v>200</v>
      </c>
      <c r="B751" t="s">
        <v>1444</v>
      </c>
      <c r="C751">
        <v>33.716796875</v>
      </c>
      <c r="D751">
        <v>38.533203125</v>
      </c>
      <c r="E751">
        <v>4</v>
      </c>
      <c r="F751">
        <v>0</v>
      </c>
      <c r="G751" t="s">
        <v>17</v>
      </c>
      <c r="K751" t="s">
        <v>1445</v>
      </c>
      <c r="M751" t="s">
        <v>1429</v>
      </c>
      <c r="O751" t="s">
        <v>16</v>
      </c>
    </row>
    <row r="752" spans="1:15" x14ac:dyDescent="0.25">
      <c r="A752">
        <v>201</v>
      </c>
      <c r="B752" t="s">
        <v>1444</v>
      </c>
      <c r="C752">
        <v>33.716796875</v>
      </c>
      <c r="D752">
        <v>38.533203125</v>
      </c>
      <c r="E752">
        <v>4</v>
      </c>
      <c r="F752">
        <v>0</v>
      </c>
      <c r="G752" t="s">
        <v>17</v>
      </c>
      <c r="K752" t="s">
        <v>1445</v>
      </c>
      <c r="M752" t="s">
        <v>1429</v>
      </c>
      <c r="O752" t="s">
        <v>16</v>
      </c>
    </row>
    <row r="753" spans="1:15" x14ac:dyDescent="0.25">
      <c r="A753">
        <v>202</v>
      </c>
      <c r="B753" t="s">
        <v>1444</v>
      </c>
      <c r="C753">
        <v>33.716796875</v>
      </c>
      <c r="D753">
        <v>38.533203125</v>
      </c>
      <c r="E753">
        <v>4</v>
      </c>
      <c r="F753">
        <v>0</v>
      </c>
      <c r="G753" t="s">
        <v>17</v>
      </c>
      <c r="K753" t="s">
        <v>1445</v>
      </c>
      <c r="M753" t="s">
        <v>1429</v>
      </c>
      <c r="O753" t="s">
        <v>16</v>
      </c>
    </row>
    <row r="754" spans="1:15" x14ac:dyDescent="0.25">
      <c r="A754">
        <v>203</v>
      </c>
      <c r="B754" t="s">
        <v>1444</v>
      </c>
      <c r="C754">
        <v>33.716796875</v>
      </c>
      <c r="D754">
        <v>38.533203125</v>
      </c>
      <c r="E754">
        <v>4</v>
      </c>
      <c r="F754">
        <v>0</v>
      </c>
      <c r="G754" t="s">
        <v>17</v>
      </c>
      <c r="K754" t="s">
        <v>1445</v>
      </c>
      <c r="M754" t="s">
        <v>1429</v>
      </c>
      <c r="O754" t="s">
        <v>16</v>
      </c>
    </row>
    <row r="755" spans="1:15" x14ac:dyDescent="0.25">
      <c r="A755">
        <v>204</v>
      </c>
      <c r="B755" t="s">
        <v>1444</v>
      </c>
      <c r="C755">
        <v>33.716796875</v>
      </c>
      <c r="D755">
        <v>38.533203125</v>
      </c>
      <c r="E755">
        <v>4</v>
      </c>
      <c r="F755">
        <v>0</v>
      </c>
      <c r="G755" t="s">
        <v>17</v>
      </c>
      <c r="K755" t="s">
        <v>1445</v>
      </c>
      <c r="M755" t="s">
        <v>1429</v>
      </c>
      <c r="O755" t="s">
        <v>16</v>
      </c>
    </row>
    <row r="756" spans="1:15" x14ac:dyDescent="0.25">
      <c r="A756">
        <v>205</v>
      </c>
      <c r="B756" t="s">
        <v>1444</v>
      </c>
      <c r="C756">
        <v>33.716796875</v>
      </c>
      <c r="D756">
        <v>38.533203125</v>
      </c>
      <c r="E756">
        <v>4</v>
      </c>
      <c r="F756">
        <v>0</v>
      </c>
      <c r="G756" t="s">
        <v>17</v>
      </c>
      <c r="K756" t="s">
        <v>1445</v>
      </c>
      <c r="M756" t="s">
        <v>1429</v>
      </c>
      <c r="O756" t="s">
        <v>16</v>
      </c>
    </row>
    <row r="757" spans="1:15" x14ac:dyDescent="0.25">
      <c r="A757">
        <v>206</v>
      </c>
      <c r="B757" t="s">
        <v>1444</v>
      </c>
      <c r="C757">
        <v>33.716796875</v>
      </c>
      <c r="D757">
        <v>38.533203125</v>
      </c>
      <c r="E757">
        <v>4</v>
      </c>
      <c r="F757">
        <v>0</v>
      </c>
      <c r="G757" t="s">
        <v>17</v>
      </c>
      <c r="K757" t="s">
        <v>1445</v>
      </c>
      <c r="M757" t="s">
        <v>1429</v>
      </c>
      <c r="O757" t="s">
        <v>16</v>
      </c>
    </row>
    <row r="758" spans="1:15" x14ac:dyDescent="0.25">
      <c r="A758">
        <v>207</v>
      </c>
      <c r="B758" t="s">
        <v>1444</v>
      </c>
      <c r="C758">
        <v>33.716796875</v>
      </c>
      <c r="D758">
        <v>38.533203125</v>
      </c>
      <c r="E758">
        <v>4</v>
      </c>
      <c r="F758">
        <v>0</v>
      </c>
      <c r="G758" t="s">
        <v>17</v>
      </c>
      <c r="K758" t="s">
        <v>1445</v>
      </c>
      <c r="M758" t="s">
        <v>1429</v>
      </c>
      <c r="O758" t="s">
        <v>16</v>
      </c>
    </row>
    <row r="759" spans="1:15" x14ac:dyDescent="0.25">
      <c r="A759">
        <v>208</v>
      </c>
      <c r="B759" t="s">
        <v>1444</v>
      </c>
      <c r="C759">
        <v>33.716796875</v>
      </c>
      <c r="D759">
        <v>38.533203125</v>
      </c>
      <c r="E759">
        <v>4</v>
      </c>
      <c r="F759">
        <v>0</v>
      </c>
      <c r="G759" t="s">
        <v>17</v>
      </c>
      <c r="K759" t="s">
        <v>1445</v>
      </c>
      <c r="M759" t="s">
        <v>1429</v>
      </c>
      <c r="O759" t="s">
        <v>16</v>
      </c>
    </row>
    <row r="760" spans="1:15" x14ac:dyDescent="0.25">
      <c r="A760">
        <v>209</v>
      </c>
      <c r="B760" t="s">
        <v>1444</v>
      </c>
      <c r="C760">
        <v>33.716796875</v>
      </c>
      <c r="D760">
        <v>38.533203125</v>
      </c>
      <c r="E760">
        <v>4</v>
      </c>
      <c r="F760">
        <v>0</v>
      </c>
      <c r="G760" t="s">
        <v>17</v>
      </c>
      <c r="K760" t="s">
        <v>1445</v>
      </c>
      <c r="M760" t="s">
        <v>1429</v>
      </c>
      <c r="O760" t="s">
        <v>16</v>
      </c>
    </row>
    <row r="761" spans="1:15" x14ac:dyDescent="0.25">
      <c r="A761" t="s">
        <v>129</v>
      </c>
      <c r="B761" t="s">
        <v>1444</v>
      </c>
      <c r="C761">
        <v>33.716796875</v>
      </c>
      <c r="D761">
        <v>38.533203125</v>
      </c>
      <c r="E761">
        <v>4</v>
      </c>
      <c r="F761">
        <v>0</v>
      </c>
      <c r="G761" t="s">
        <v>17</v>
      </c>
      <c r="K761" t="s">
        <v>1445</v>
      </c>
      <c r="M761" t="s">
        <v>1429</v>
      </c>
      <c r="O761" t="s">
        <v>16</v>
      </c>
    </row>
    <row r="762" spans="1:15" x14ac:dyDescent="0.25">
      <c r="A762" t="s">
        <v>130</v>
      </c>
      <c r="B762" t="s">
        <v>1444</v>
      </c>
      <c r="C762">
        <v>33.716796875</v>
      </c>
      <c r="D762">
        <v>38.533203125</v>
      </c>
      <c r="E762">
        <v>4</v>
      </c>
      <c r="F762">
        <v>0</v>
      </c>
      <c r="G762" t="s">
        <v>17</v>
      </c>
      <c r="K762" t="s">
        <v>1445</v>
      </c>
      <c r="M762" t="s">
        <v>1429</v>
      </c>
      <c r="O762" t="s">
        <v>16</v>
      </c>
    </row>
    <row r="763" spans="1:15" x14ac:dyDescent="0.25">
      <c r="A763" t="s">
        <v>131</v>
      </c>
      <c r="B763" t="s">
        <v>1444</v>
      </c>
      <c r="C763">
        <v>33.716796875</v>
      </c>
      <c r="D763">
        <v>38.533203125</v>
      </c>
      <c r="E763">
        <v>4</v>
      </c>
      <c r="F763">
        <v>0</v>
      </c>
      <c r="G763" t="s">
        <v>17</v>
      </c>
      <c r="K763" t="s">
        <v>1445</v>
      </c>
      <c r="M763" t="s">
        <v>1429</v>
      </c>
      <c r="O763" t="s">
        <v>16</v>
      </c>
    </row>
    <row r="764" spans="1:15" x14ac:dyDescent="0.25">
      <c r="A764" t="s">
        <v>132</v>
      </c>
      <c r="B764" t="s">
        <v>1444</v>
      </c>
      <c r="C764">
        <v>33.716796875</v>
      </c>
      <c r="D764">
        <v>38.533203125</v>
      </c>
      <c r="E764">
        <v>4</v>
      </c>
      <c r="F764">
        <v>0</v>
      </c>
      <c r="G764" t="s">
        <v>17</v>
      </c>
      <c r="K764" t="s">
        <v>1445</v>
      </c>
      <c r="M764" t="s">
        <v>1429</v>
      </c>
      <c r="O764" t="s">
        <v>16</v>
      </c>
    </row>
    <row r="765" spans="1:15" x14ac:dyDescent="0.25">
      <c r="A765" t="s">
        <v>133</v>
      </c>
      <c r="B765" t="s">
        <v>1444</v>
      </c>
      <c r="C765">
        <v>33.716796875</v>
      </c>
      <c r="D765">
        <v>38.533203125</v>
      </c>
      <c r="E765">
        <v>4</v>
      </c>
      <c r="F765">
        <v>0</v>
      </c>
      <c r="G765" t="s">
        <v>17</v>
      </c>
      <c r="K765" t="s">
        <v>1445</v>
      </c>
      <c r="M765" t="s">
        <v>1429</v>
      </c>
      <c r="O765" t="s">
        <v>16</v>
      </c>
    </row>
    <row r="766" spans="1:15" x14ac:dyDescent="0.25">
      <c r="A766" t="s">
        <v>134</v>
      </c>
      <c r="B766" t="s">
        <v>1444</v>
      </c>
      <c r="C766">
        <v>33.716796875</v>
      </c>
      <c r="D766">
        <v>38.533203125</v>
      </c>
      <c r="E766">
        <v>4</v>
      </c>
      <c r="F766">
        <v>0</v>
      </c>
      <c r="G766" t="s">
        <v>17</v>
      </c>
      <c r="K766" t="s">
        <v>1445</v>
      </c>
      <c r="M766" t="s">
        <v>1429</v>
      </c>
      <c r="O766" t="s">
        <v>16</v>
      </c>
    </row>
    <row r="767" spans="1:15" x14ac:dyDescent="0.25">
      <c r="A767">
        <v>210</v>
      </c>
      <c r="B767" t="s">
        <v>1444</v>
      </c>
      <c r="C767">
        <v>33.716796875</v>
      </c>
      <c r="D767">
        <v>38.533203125</v>
      </c>
      <c r="E767">
        <v>4</v>
      </c>
      <c r="F767">
        <v>0</v>
      </c>
      <c r="G767" t="s">
        <v>17</v>
      </c>
      <c r="K767" t="s">
        <v>1445</v>
      </c>
      <c r="M767" t="s">
        <v>1429</v>
      </c>
      <c r="O767" t="s">
        <v>16</v>
      </c>
    </row>
    <row r="768" spans="1:15" x14ac:dyDescent="0.25">
      <c r="A768">
        <v>211</v>
      </c>
      <c r="B768" t="s">
        <v>1444</v>
      </c>
      <c r="C768">
        <v>33.716796875</v>
      </c>
      <c r="D768">
        <v>38.533203125</v>
      </c>
      <c r="E768">
        <v>4</v>
      </c>
      <c r="F768">
        <v>0</v>
      </c>
      <c r="G768" t="s">
        <v>17</v>
      </c>
      <c r="K768" t="s">
        <v>1445</v>
      </c>
      <c r="M768" t="s">
        <v>1429</v>
      </c>
      <c r="O768" t="s">
        <v>16</v>
      </c>
    </row>
    <row r="769" spans="1:15" x14ac:dyDescent="0.25">
      <c r="A769">
        <v>212</v>
      </c>
      <c r="B769" t="s">
        <v>1444</v>
      </c>
      <c r="C769">
        <v>33.716796875</v>
      </c>
      <c r="D769">
        <v>38.533203125</v>
      </c>
      <c r="E769">
        <v>4</v>
      </c>
      <c r="F769">
        <v>0</v>
      </c>
      <c r="G769" t="s">
        <v>17</v>
      </c>
      <c r="K769" t="s">
        <v>1445</v>
      </c>
      <c r="M769" t="s">
        <v>1429</v>
      </c>
      <c r="O769" t="s">
        <v>16</v>
      </c>
    </row>
    <row r="770" spans="1:15" x14ac:dyDescent="0.25">
      <c r="A770">
        <v>213</v>
      </c>
      <c r="B770" t="s">
        <v>1444</v>
      </c>
      <c r="C770">
        <v>33.716796875</v>
      </c>
      <c r="D770">
        <v>38.533203125</v>
      </c>
      <c r="E770">
        <v>4</v>
      </c>
      <c r="F770">
        <v>0</v>
      </c>
      <c r="G770" t="s">
        <v>17</v>
      </c>
      <c r="K770" t="s">
        <v>1445</v>
      </c>
      <c r="M770" t="s">
        <v>1429</v>
      </c>
      <c r="O770" t="s">
        <v>16</v>
      </c>
    </row>
    <row r="771" spans="1:15" x14ac:dyDescent="0.25">
      <c r="A771">
        <v>214</v>
      </c>
      <c r="B771" t="s">
        <v>1444</v>
      </c>
      <c r="C771">
        <v>33.716796875</v>
      </c>
      <c r="D771">
        <v>38.533203125</v>
      </c>
      <c r="E771">
        <v>4</v>
      </c>
      <c r="F771">
        <v>0</v>
      </c>
      <c r="G771" t="s">
        <v>17</v>
      </c>
      <c r="K771" t="s">
        <v>1445</v>
      </c>
      <c r="M771" t="s">
        <v>1429</v>
      </c>
      <c r="O771" t="s">
        <v>16</v>
      </c>
    </row>
    <row r="772" spans="1:15" x14ac:dyDescent="0.25">
      <c r="A772">
        <v>215</v>
      </c>
      <c r="B772" t="s">
        <v>1444</v>
      </c>
      <c r="C772">
        <v>33.716796875</v>
      </c>
      <c r="D772">
        <v>38.533203125</v>
      </c>
      <c r="E772">
        <v>4</v>
      </c>
      <c r="F772">
        <v>0</v>
      </c>
      <c r="G772" t="s">
        <v>17</v>
      </c>
      <c r="K772" t="s">
        <v>1445</v>
      </c>
      <c r="M772" t="s">
        <v>1429</v>
      </c>
      <c r="O772" t="s">
        <v>16</v>
      </c>
    </row>
    <row r="773" spans="1:15" x14ac:dyDescent="0.25">
      <c r="A773">
        <v>216</v>
      </c>
      <c r="B773" t="s">
        <v>1444</v>
      </c>
      <c r="C773">
        <v>33.716796875</v>
      </c>
      <c r="D773">
        <v>38.533203125</v>
      </c>
      <c r="E773">
        <v>4</v>
      </c>
      <c r="F773">
        <v>0</v>
      </c>
      <c r="G773" t="s">
        <v>17</v>
      </c>
      <c r="K773" t="s">
        <v>1445</v>
      </c>
      <c r="M773" t="s">
        <v>1429</v>
      </c>
      <c r="O773" t="s">
        <v>16</v>
      </c>
    </row>
    <row r="774" spans="1:15" x14ac:dyDescent="0.25">
      <c r="A774">
        <v>217</v>
      </c>
      <c r="B774" t="s">
        <v>1444</v>
      </c>
      <c r="C774">
        <v>33.716796875</v>
      </c>
      <c r="D774">
        <v>38.533203125</v>
      </c>
      <c r="E774">
        <v>4</v>
      </c>
      <c r="F774">
        <v>0</v>
      </c>
      <c r="G774" t="s">
        <v>17</v>
      </c>
      <c r="K774" t="s">
        <v>1445</v>
      </c>
      <c r="M774" t="s">
        <v>1429</v>
      </c>
      <c r="O774" t="s">
        <v>16</v>
      </c>
    </row>
    <row r="775" spans="1:15" x14ac:dyDescent="0.25">
      <c r="A775">
        <v>218</v>
      </c>
      <c r="B775" t="s">
        <v>1444</v>
      </c>
      <c r="C775">
        <v>33.716796875</v>
      </c>
      <c r="D775">
        <v>38.533203125</v>
      </c>
      <c r="E775">
        <v>4</v>
      </c>
      <c r="F775">
        <v>0</v>
      </c>
      <c r="G775" t="s">
        <v>17</v>
      </c>
      <c r="K775" t="s">
        <v>1445</v>
      </c>
      <c r="M775" t="s">
        <v>1429</v>
      </c>
      <c r="O775" t="s">
        <v>16</v>
      </c>
    </row>
    <row r="776" spans="1:15" x14ac:dyDescent="0.25">
      <c r="A776">
        <v>219</v>
      </c>
      <c r="B776" t="s">
        <v>1444</v>
      </c>
      <c r="C776">
        <v>33.716796875</v>
      </c>
      <c r="D776">
        <v>38.533203125</v>
      </c>
      <c r="E776">
        <v>4</v>
      </c>
      <c r="F776">
        <v>0</v>
      </c>
      <c r="G776" t="s">
        <v>17</v>
      </c>
      <c r="K776" t="s">
        <v>1445</v>
      </c>
      <c r="M776" t="s">
        <v>1429</v>
      </c>
      <c r="O776" t="s">
        <v>16</v>
      </c>
    </row>
    <row r="777" spans="1:15" x14ac:dyDescent="0.25">
      <c r="A777" t="s">
        <v>135</v>
      </c>
      <c r="B777" t="s">
        <v>1444</v>
      </c>
      <c r="C777">
        <v>33.716796875</v>
      </c>
      <c r="D777">
        <v>38.533203125</v>
      </c>
      <c r="E777">
        <v>4</v>
      </c>
      <c r="F777">
        <v>0</v>
      </c>
      <c r="G777" t="s">
        <v>17</v>
      </c>
      <c r="K777" t="s">
        <v>1445</v>
      </c>
      <c r="M777" t="s">
        <v>1429</v>
      </c>
      <c r="O777" t="s">
        <v>16</v>
      </c>
    </row>
    <row r="778" spans="1:15" x14ac:dyDescent="0.25">
      <c r="A778" t="s">
        <v>136</v>
      </c>
      <c r="B778" t="s">
        <v>1444</v>
      </c>
      <c r="C778">
        <v>33.716796875</v>
      </c>
      <c r="D778">
        <v>38.533203125</v>
      </c>
      <c r="E778">
        <v>4</v>
      </c>
      <c r="F778">
        <v>0</v>
      </c>
      <c r="G778" t="s">
        <v>17</v>
      </c>
      <c r="K778" t="s">
        <v>1445</v>
      </c>
      <c r="M778" t="s">
        <v>1429</v>
      </c>
      <c r="O778" t="s">
        <v>16</v>
      </c>
    </row>
    <row r="779" spans="1:15" x14ac:dyDescent="0.25">
      <c r="A779" t="s">
        <v>137</v>
      </c>
      <c r="B779" t="s">
        <v>1444</v>
      </c>
      <c r="C779">
        <v>33.716796875</v>
      </c>
      <c r="D779">
        <v>38.533203125</v>
      </c>
      <c r="E779">
        <v>4</v>
      </c>
      <c r="F779">
        <v>0</v>
      </c>
      <c r="G779" t="s">
        <v>17</v>
      </c>
      <c r="K779" t="s">
        <v>1445</v>
      </c>
      <c r="M779" t="s">
        <v>1429</v>
      </c>
      <c r="O779" t="s">
        <v>16</v>
      </c>
    </row>
    <row r="780" spans="1:15" x14ac:dyDescent="0.25">
      <c r="A780" t="s">
        <v>138</v>
      </c>
      <c r="B780" t="s">
        <v>1444</v>
      </c>
      <c r="C780">
        <v>33.716796875</v>
      </c>
      <c r="D780">
        <v>38.533203125</v>
      </c>
      <c r="E780">
        <v>4</v>
      </c>
      <c r="F780">
        <v>0</v>
      </c>
      <c r="G780" t="s">
        <v>17</v>
      </c>
      <c r="K780" t="s">
        <v>1445</v>
      </c>
      <c r="M780" t="s">
        <v>1429</v>
      </c>
      <c r="O780" t="s">
        <v>16</v>
      </c>
    </row>
    <row r="781" spans="1:15" x14ac:dyDescent="0.25">
      <c r="A781" t="s">
        <v>139</v>
      </c>
      <c r="B781" t="s">
        <v>1444</v>
      </c>
      <c r="C781">
        <v>33.716796875</v>
      </c>
      <c r="D781">
        <v>38.533203125</v>
      </c>
      <c r="E781">
        <v>4</v>
      </c>
      <c r="F781">
        <v>0</v>
      </c>
      <c r="G781" t="s">
        <v>17</v>
      </c>
      <c r="K781" t="s">
        <v>1445</v>
      </c>
      <c r="M781" t="s">
        <v>1429</v>
      </c>
      <c r="O781" t="s">
        <v>16</v>
      </c>
    </row>
    <row r="782" spans="1:15" x14ac:dyDescent="0.25">
      <c r="A782" t="s">
        <v>140</v>
      </c>
      <c r="B782" t="s">
        <v>1444</v>
      </c>
      <c r="C782">
        <v>33.716796875</v>
      </c>
      <c r="D782">
        <v>38.533203125</v>
      </c>
      <c r="E782">
        <v>4</v>
      </c>
      <c r="F782">
        <v>0</v>
      </c>
      <c r="G782" t="s">
        <v>17</v>
      </c>
      <c r="K782" t="s">
        <v>1445</v>
      </c>
      <c r="M782" t="s">
        <v>1429</v>
      </c>
      <c r="O782" t="s">
        <v>16</v>
      </c>
    </row>
    <row r="783" spans="1:15" x14ac:dyDescent="0.25">
      <c r="A783">
        <v>220</v>
      </c>
      <c r="B783" t="s">
        <v>1444</v>
      </c>
      <c r="C783">
        <v>33.716796875</v>
      </c>
      <c r="D783">
        <v>38.533203125</v>
      </c>
      <c r="E783">
        <v>4</v>
      </c>
      <c r="F783">
        <v>0</v>
      </c>
      <c r="G783" t="s">
        <v>17</v>
      </c>
      <c r="K783" t="s">
        <v>1445</v>
      </c>
      <c r="M783" t="s">
        <v>1429</v>
      </c>
      <c r="O783" t="s">
        <v>16</v>
      </c>
    </row>
    <row r="784" spans="1:15" x14ac:dyDescent="0.25">
      <c r="A784">
        <v>221</v>
      </c>
      <c r="B784" t="s">
        <v>1444</v>
      </c>
      <c r="C784">
        <v>33.716796875</v>
      </c>
      <c r="D784">
        <v>38.533203125</v>
      </c>
      <c r="E784">
        <v>4</v>
      </c>
      <c r="F784">
        <v>0</v>
      </c>
      <c r="G784" t="s">
        <v>17</v>
      </c>
      <c r="K784" t="s">
        <v>1445</v>
      </c>
      <c r="M784" t="s">
        <v>1429</v>
      </c>
      <c r="O784" t="s">
        <v>16</v>
      </c>
    </row>
    <row r="785" spans="1:15" x14ac:dyDescent="0.25">
      <c r="A785">
        <v>222</v>
      </c>
      <c r="B785" t="s">
        <v>1444</v>
      </c>
      <c r="C785">
        <v>33.716796875</v>
      </c>
      <c r="D785">
        <v>38.533203125</v>
      </c>
      <c r="E785">
        <v>4</v>
      </c>
      <c r="F785">
        <v>0</v>
      </c>
      <c r="G785" t="s">
        <v>17</v>
      </c>
      <c r="K785" t="s">
        <v>1445</v>
      </c>
      <c r="M785" t="s">
        <v>1429</v>
      </c>
      <c r="O785" t="s">
        <v>16</v>
      </c>
    </row>
    <row r="786" spans="1:15" x14ac:dyDescent="0.25">
      <c r="A786">
        <v>223</v>
      </c>
      <c r="B786" t="s">
        <v>1444</v>
      </c>
      <c r="C786">
        <v>33.716796875</v>
      </c>
      <c r="D786">
        <v>38.533203125</v>
      </c>
      <c r="E786">
        <v>4</v>
      </c>
      <c r="F786">
        <v>0</v>
      </c>
      <c r="G786" t="s">
        <v>17</v>
      </c>
      <c r="K786" t="s">
        <v>1445</v>
      </c>
      <c r="M786" t="s">
        <v>1429</v>
      </c>
      <c r="O786" t="s">
        <v>16</v>
      </c>
    </row>
    <row r="787" spans="1:15" x14ac:dyDescent="0.25">
      <c r="A787">
        <v>224</v>
      </c>
      <c r="B787" t="s">
        <v>1444</v>
      </c>
      <c r="C787">
        <v>33.716796875</v>
      </c>
      <c r="D787">
        <v>38.533203125</v>
      </c>
      <c r="E787">
        <v>4</v>
      </c>
      <c r="F787">
        <v>0</v>
      </c>
      <c r="G787" t="s">
        <v>17</v>
      </c>
      <c r="K787" t="s">
        <v>1445</v>
      </c>
      <c r="M787" t="s">
        <v>1429</v>
      </c>
      <c r="O787" t="s">
        <v>16</v>
      </c>
    </row>
    <row r="788" spans="1:15" x14ac:dyDescent="0.25">
      <c r="A788">
        <v>225</v>
      </c>
      <c r="B788" t="s">
        <v>1444</v>
      </c>
      <c r="C788">
        <v>33.716796875</v>
      </c>
      <c r="D788">
        <v>38.533203125</v>
      </c>
      <c r="E788">
        <v>4</v>
      </c>
      <c r="F788">
        <v>0</v>
      </c>
      <c r="G788" t="s">
        <v>17</v>
      </c>
      <c r="K788" t="s">
        <v>1445</v>
      </c>
      <c r="M788" t="s">
        <v>1429</v>
      </c>
      <c r="O788" t="s">
        <v>16</v>
      </c>
    </row>
    <row r="789" spans="1:15" x14ac:dyDescent="0.25">
      <c r="A789">
        <v>226</v>
      </c>
      <c r="B789" t="s">
        <v>1444</v>
      </c>
      <c r="C789">
        <v>33.716796875</v>
      </c>
      <c r="D789">
        <v>38.533203125</v>
      </c>
      <c r="E789">
        <v>4</v>
      </c>
      <c r="F789">
        <v>0</v>
      </c>
      <c r="G789" t="s">
        <v>17</v>
      </c>
      <c r="K789" t="s">
        <v>1445</v>
      </c>
      <c r="M789" t="s">
        <v>1429</v>
      </c>
      <c r="O789" t="s">
        <v>16</v>
      </c>
    </row>
    <row r="790" spans="1:15" x14ac:dyDescent="0.25">
      <c r="A790">
        <v>227</v>
      </c>
      <c r="B790" t="s">
        <v>1444</v>
      </c>
      <c r="C790">
        <v>33.716796875</v>
      </c>
      <c r="D790">
        <v>38.533203125</v>
      </c>
      <c r="E790">
        <v>4</v>
      </c>
      <c r="F790">
        <v>0</v>
      </c>
      <c r="G790" t="s">
        <v>17</v>
      </c>
      <c r="K790" t="s">
        <v>1445</v>
      </c>
      <c r="M790" t="s">
        <v>1429</v>
      </c>
      <c r="O790" t="s">
        <v>16</v>
      </c>
    </row>
    <row r="791" spans="1:15" x14ac:dyDescent="0.25">
      <c r="A791">
        <v>228</v>
      </c>
      <c r="B791" t="s">
        <v>1444</v>
      </c>
      <c r="C791">
        <v>33.716796875</v>
      </c>
      <c r="D791">
        <v>38.533203125</v>
      </c>
      <c r="E791">
        <v>4</v>
      </c>
      <c r="F791">
        <v>0</v>
      </c>
      <c r="G791" t="s">
        <v>17</v>
      </c>
      <c r="K791" t="s">
        <v>1445</v>
      </c>
      <c r="M791" t="s">
        <v>1429</v>
      </c>
      <c r="O791" t="s">
        <v>16</v>
      </c>
    </row>
    <row r="792" spans="1:15" x14ac:dyDescent="0.25">
      <c r="A792">
        <v>229</v>
      </c>
      <c r="B792" t="s">
        <v>1444</v>
      </c>
      <c r="C792">
        <v>33.716796875</v>
      </c>
      <c r="D792">
        <v>38.533203125</v>
      </c>
      <c r="E792">
        <v>4</v>
      </c>
      <c r="F792">
        <v>0</v>
      </c>
      <c r="G792" t="s">
        <v>17</v>
      </c>
      <c r="K792" t="s">
        <v>1445</v>
      </c>
      <c r="M792" t="s">
        <v>1429</v>
      </c>
      <c r="O792" t="s">
        <v>16</v>
      </c>
    </row>
    <row r="793" spans="1:15" x14ac:dyDescent="0.25">
      <c r="A793" t="s">
        <v>141</v>
      </c>
      <c r="B793" t="s">
        <v>1444</v>
      </c>
      <c r="C793">
        <v>33.716796875</v>
      </c>
      <c r="D793">
        <v>38.533203125</v>
      </c>
      <c r="E793">
        <v>4</v>
      </c>
      <c r="F793">
        <v>0</v>
      </c>
      <c r="G793" t="s">
        <v>17</v>
      </c>
      <c r="K793" t="s">
        <v>1445</v>
      </c>
      <c r="M793" t="s">
        <v>1429</v>
      </c>
      <c r="O793" t="s">
        <v>16</v>
      </c>
    </row>
    <row r="794" spans="1:15" x14ac:dyDescent="0.25">
      <c r="A794" t="s">
        <v>142</v>
      </c>
      <c r="B794" t="s">
        <v>1444</v>
      </c>
      <c r="C794">
        <v>33.716796875</v>
      </c>
      <c r="D794">
        <v>38.533203125</v>
      </c>
      <c r="E794">
        <v>4</v>
      </c>
      <c r="F794">
        <v>0</v>
      </c>
      <c r="G794" t="s">
        <v>17</v>
      </c>
      <c r="K794" t="s">
        <v>1445</v>
      </c>
      <c r="M794" t="s">
        <v>1429</v>
      </c>
      <c r="O794" t="s">
        <v>16</v>
      </c>
    </row>
    <row r="795" spans="1:15" x14ac:dyDescent="0.25">
      <c r="A795" t="s">
        <v>143</v>
      </c>
      <c r="B795" t="s">
        <v>1444</v>
      </c>
      <c r="C795">
        <v>33.716796875</v>
      </c>
      <c r="D795">
        <v>38.533203125</v>
      </c>
      <c r="E795">
        <v>4</v>
      </c>
      <c r="F795">
        <v>0</v>
      </c>
      <c r="G795" t="s">
        <v>17</v>
      </c>
      <c r="K795" t="s">
        <v>1445</v>
      </c>
      <c r="M795" t="s">
        <v>1429</v>
      </c>
      <c r="O795" t="s">
        <v>16</v>
      </c>
    </row>
    <row r="796" spans="1:15" x14ac:dyDescent="0.25">
      <c r="A796" t="s">
        <v>144</v>
      </c>
      <c r="B796" t="s">
        <v>1444</v>
      </c>
      <c r="C796">
        <v>33.716796875</v>
      </c>
      <c r="D796">
        <v>38.533203125</v>
      </c>
      <c r="E796">
        <v>4</v>
      </c>
      <c r="F796">
        <v>0</v>
      </c>
      <c r="G796" t="s">
        <v>17</v>
      </c>
      <c r="K796" t="s">
        <v>1445</v>
      </c>
      <c r="M796" t="s">
        <v>1429</v>
      </c>
      <c r="O796" t="s">
        <v>16</v>
      </c>
    </row>
    <row r="797" spans="1:15" x14ac:dyDescent="0.25">
      <c r="A797" t="s">
        <v>145</v>
      </c>
      <c r="B797" t="s">
        <v>1444</v>
      </c>
      <c r="C797">
        <v>33.716796875</v>
      </c>
      <c r="D797">
        <v>38.533203125</v>
      </c>
      <c r="E797">
        <v>4</v>
      </c>
      <c r="F797">
        <v>0</v>
      </c>
      <c r="G797" t="s">
        <v>17</v>
      </c>
      <c r="K797" t="s">
        <v>1445</v>
      </c>
      <c r="M797" t="s">
        <v>1429</v>
      </c>
      <c r="O797" t="s">
        <v>16</v>
      </c>
    </row>
    <row r="798" spans="1:15" x14ac:dyDescent="0.25">
      <c r="A798" t="s">
        <v>146</v>
      </c>
      <c r="B798" t="s">
        <v>1444</v>
      </c>
      <c r="C798">
        <v>33.716796875</v>
      </c>
      <c r="D798">
        <v>38.533203125</v>
      </c>
      <c r="E798">
        <v>4</v>
      </c>
      <c r="F798">
        <v>0</v>
      </c>
      <c r="G798" t="s">
        <v>17</v>
      </c>
      <c r="K798" t="s">
        <v>1445</v>
      </c>
      <c r="M798" t="s">
        <v>1429</v>
      </c>
      <c r="O798" t="s">
        <v>16</v>
      </c>
    </row>
    <row r="799" spans="1:15" x14ac:dyDescent="0.25">
      <c r="A799">
        <v>230</v>
      </c>
      <c r="B799" t="s">
        <v>1444</v>
      </c>
      <c r="C799">
        <v>33.716796875</v>
      </c>
      <c r="D799">
        <v>38.533203125</v>
      </c>
      <c r="E799">
        <v>4</v>
      </c>
      <c r="F799">
        <v>0</v>
      </c>
      <c r="G799" t="s">
        <v>17</v>
      </c>
      <c r="K799" t="s">
        <v>1445</v>
      </c>
      <c r="M799" t="s">
        <v>1429</v>
      </c>
      <c r="O799" t="s">
        <v>16</v>
      </c>
    </row>
    <row r="800" spans="1:15" x14ac:dyDescent="0.25">
      <c r="A800">
        <v>231</v>
      </c>
      <c r="B800" t="s">
        <v>1444</v>
      </c>
      <c r="C800">
        <v>33.716796875</v>
      </c>
      <c r="D800">
        <v>38.533203125</v>
      </c>
      <c r="E800">
        <v>4</v>
      </c>
      <c r="F800">
        <v>0</v>
      </c>
      <c r="G800" t="s">
        <v>17</v>
      </c>
      <c r="K800" t="s">
        <v>1445</v>
      </c>
      <c r="M800" t="s">
        <v>1429</v>
      </c>
      <c r="O800" t="s">
        <v>16</v>
      </c>
    </row>
    <row r="801" spans="1:15" x14ac:dyDescent="0.25">
      <c r="A801">
        <v>232</v>
      </c>
      <c r="B801" t="s">
        <v>1444</v>
      </c>
      <c r="C801">
        <v>33.716796875</v>
      </c>
      <c r="D801">
        <v>38.533203125</v>
      </c>
      <c r="E801">
        <v>4</v>
      </c>
      <c r="F801">
        <v>0</v>
      </c>
      <c r="G801" t="s">
        <v>17</v>
      </c>
      <c r="K801" t="s">
        <v>1445</v>
      </c>
      <c r="M801" t="s">
        <v>1429</v>
      </c>
      <c r="O801" t="s">
        <v>16</v>
      </c>
    </row>
    <row r="802" spans="1:15" x14ac:dyDescent="0.25">
      <c r="A802">
        <v>233</v>
      </c>
      <c r="B802" t="s">
        <v>1444</v>
      </c>
      <c r="C802">
        <v>33.716796875</v>
      </c>
      <c r="D802">
        <v>38.533203125</v>
      </c>
      <c r="E802">
        <v>4</v>
      </c>
      <c r="F802">
        <v>0</v>
      </c>
      <c r="G802" t="s">
        <v>17</v>
      </c>
      <c r="K802" t="s">
        <v>1445</v>
      </c>
      <c r="M802" t="s">
        <v>1429</v>
      </c>
      <c r="O802" t="s">
        <v>16</v>
      </c>
    </row>
    <row r="803" spans="1:15" x14ac:dyDescent="0.25">
      <c r="A803">
        <v>234</v>
      </c>
      <c r="B803" t="s">
        <v>1444</v>
      </c>
      <c r="C803">
        <v>33.716796875</v>
      </c>
      <c r="D803">
        <v>38.533203125</v>
      </c>
      <c r="E803">
        <v>4</v>
      </c>
      <c r="F803">
        <v>0</v>
      </c>
      <c r="G803" t="s">
        <v>17</v>
      </c>
      <c r="K803" t="s">
        <v>1445</v>
      </c>
      <c r="M803" t="s">
        <v>1429</v>
      </c>
      <c r="O803" t="s">
        <v>16</v>
      </c>
    </row>
    <row r="804" spans="1:15" x14ac:dyDescent="0.25">
      <c r="A804">
        <v>235</v>
      </c>
      <c r="B804" t="s">
        <v>1444</v>
      </c>
      <c r="C804">
        <v>33.716796875</v>
      </c>
      <c r="D804">
        <v>38.533203125</v>
      </c>
      <c r="E804">
        <v>4</v>
      </c>
      <c r="F804">
        <v>0</v>
      </c>
      <c r="G804" t="s">
        <v>17</v>
      </c>
      <c r="K804" t="s">
        <v>1445</v>
      </c>
      <c r="M804" t="s">
        <v>1429</v>
      </c>
      <c r="O804" t="s">
        <v>16</v>
      </c>
    </row>
    <row r="805" spans="1:15" x14ac:dyDescent="0.25">
      <c r="A805">
        <v>236</v>
      </c>
      <c r="B805" t="s">
        <v>1444</v>
      </c>
      <c r="C805">
        <v>33.716796875</v>
      </c>
      <c r="D805">
        <v>38.533203125</v>
      </c>
      <c r="E805">
        <v>4</v>
      </c>
      <c r="F805">
        <v>0</v>
      </c>
      <c r="G805" t="s">
        <v>17</v>
      </c>
      <c r="K805" t="s">
        <v>1445</v>
      </c>
      <c r="M805" t="s">
        <v>1429</v>
      </c>
      <c r="O805" t="s">
        <v>16</v>
      </c>
    </row>
    <row r="806" spans="1:15" x14ac:dyDescent="0.25">
      <c r="A806">
        <v>237</v>
      </c>
      <c r="B806" t="s">
        <v>1444</v>
      </c>
      <c r="C806">
        <v>33.716796875</v>
      </c>
      <c r="D806">
        <v>38.533203125</v>
      </c>
      <c r="E806">
        <v>4</v>
      </c>
      <c r="F806">
        <v>0</v>
      </c>
      <c r="G806" t="s">
        <v>17</v>
      </c>
      <c r="K806" t="s">
        <v>1445</v>
      </c>
      <c r="M806" t="s">
        <v>1429</v>
      </c>
      <c r="O806" t="s">
        <v>16</v>
      </c>
    </row>
    <row r="807" spans="1:15" x14ac:dyDescent="0.25">
      <c r="A807">
        <v>238</v>
      </c>
      <c r="B807" t="s">
        <v>1444</v>
      </c>
      <c r="C807">
        <v>33.716796875</v>
      </c>
      <c r="D807">
        <v>38.533203125</v>
      </c>
      <c r="E807">
        <v>4</v>
      </c>
      <c r="F807">
        <v>0</v>
      </c>
      <c r="G807" t="s">
        <v>17</v>
      </c>
      <c r="K807" t="s">
        <v>1445</v>
      </c>
      <c r="M807" t="s">
        <v>1429</v>
      </c>
      <c r="O807" t="s">
        <v>16</v>
      </c>
    </row>
    <row r="808" spans="1:15" x14ac:dyDescent="0.25">
      <c r="A808">
        <v>239</v>
      </c>
      <c r="B808" t="s">
        <v>1444</v>
      </c>
      <c r="C808">
        <v>33.716796875</v>
      </c>
      <c r="D808">
        <v>38.533203125</v>
      </c>
      <c r="E808">
        <v>4</v>
      </c>
      <c r="F808">
        <v>0</v>
      </c>
      <c r="G808" t="s">
        <v>17</v>
      </c>
      <c r="K808" t="s">
        <v>1445</v>
      </c>
      <c r="M808" t="s">
        <v>1429</v>
      </c>
      <c r="O808" t="s">
        <v>16</v>
      </c>
    </row>
    <row r="809" spans="1:15" x14ac:dyDescent="0.25">
      <c r="A809" t="s">
        <v>147</v>
      </c>
      <c r="B809" t="s">
        <v>1444</v>
      </c>
      <c r="C809">
        <v>33.716796875</v>
      </c>
      <c r="D809">
        <v>38.533203125</v>
      </c>
      <c r="E809">
        <v>4</v>
      </c>
      <c r="F809">
        <v>0</v>
      </c>
      <c r="G809" t="s">
        <v>17</v>
      </c>
      <c r="K809" t="s">
        <v>1445</v>
      </c>
      <c r="M809" t="s">
        <v>1429</v>
      </c>
      <c r="O809" t="s">
        <v>16</v>
      </c>
    </row>
    <row r="810" spans="1:15" x14ac:dyDescent="0.25">
      <c r="A810" t="s">
        <v>148</v>
      </c>
      <c r="B810" t="s">
        <v>1444</v>
      </c>
      <c r="C810">
        <v>33.716796875</v>
      </c>
      <c r="D810">
        <v>38.533203125</v>
      </c>
      <c r="E810">
        <v>4</v>
      </c>
      <c r="F810">
        <v>0</v>
      </c>
      <c r="G810" t="s">
        <v>17</v>
      </c>
      <c r="K810" t="s">
        <v>1445</v>
      </c>
      <c r="M810" t="s">
        <v>1429</v>
      </c>
      <c r="O810" t="s">
        <v>16</v>
      </c>
    </row>
    <row r="811" spans="1:15" x14ac:dyDescent="0.25">
      <c r="A811" t="s">
        <v>149</v>
      </c>
      <c r="B811" t="s">
        <v>1444</v>
      </c>
      <c r="C811">
        <v>33.716796875</v>
      </c>
      <c r="D811">
        <v>38.533203125</v>
      </c>
      <c r="E811">
        <v>4</v>
      </c>
      <c r="F811">
        <v>0</v>
      </c>
      <c r="G811" t="s">
        <v>17</v>
      </c>
      <c r="K811" t="s">
        <v>1445</v>
      </c>
      <c r="M811" t="s">
        <v>1429</v>
      </c>
      <c r="O811" t="s">
        <v>16</v>
      </c>
    </row>
    <row r="812" spans="1:15" x14ac:dyDescent="0.25">
      <c r="A812" t="s">
        <v>150</v>
      </c>
      <c r="B812" t="s">
        <v>1444</v>
      </c>
      <c r="C812">
        <v>33.716796875</v>
      </c>
      <c r="D812">
        <v>38.533203125</v>
      </c>
      <c r="E812">
        <v>4</v>
      </c>
      <c r="F812">
        <v>0</v>
      </c>
      <c r="G812" t="s">
        <v>17</v>
      </c>
      <c r="K812" t="s">
        <v>1445</v>
      </c>
      <c r="M812" t="s">
        <v>1429</v>
      </c>
      <c r="O812" t="s">
        <v>16</v>
      </c>
    </row>
    <row r="813" spans="1:15" x14ac:dyDescent="0.25">
      <c r="A813" t="s">
        <v>151</v>
      </c>
      <c r="B813" t="s">
        <v>1444</v>
      </c>
      <c r="C813">
        <v>33.716796875</v>
      </c>
      <c r="D813">
        <v>38.533203125</v>
      </c>
      <c r="E813">
        <v>4</v>
      </c>
      <c r="F813">
        <v>0</v>
      </c>
      <c r="G813" t="s">
        <v>17</v>
      </c>
      <c r="K813" t="s">
        <v>1445</v>
      </c>
      <c r="M813" t="s">
        <v>1429</v>
      </c>
      <c r="O813" t="s">
        <v>16</v>
      </c>
    </row>
    <row r="814" spans="1:15" x14ac:dyDescent="0.25">
      <c r="A814" t="s">
        <v>152</v>
      </c>
      <c r="B814" t="s">
        <v>1444</v>
      </c>
      <c r="C814">
        <v>33.716796875</v>
      </c>
      <c r="D814">
        <v>38.533203125</v>
      </c>
      <c r="E814">
        <v>4</v>
      </c>
      <c r="F814">
        <v>0</v>
      </c>
      <c r="G814" t="s">
        <v>17</v>
      </c>
      <c r="K814" t="s">
        <v>1445</v>
      </c>
      <c r="M814" t="s">
        <v>1429</v>
      </c>
      <c r="O814" t="s">
        <v>16</v>
      </c>
    </row>
    <row r="815" spans="1:15" x14ac:dyDescent="0.25">
      <c r="A815">
        <v>240</v>
      </c>
      <c r="B815" t="s">
        <v>1444</v>
      </c>
      <c r="C815">
        <v>33.716796875</v>
      </c>
      <c r="D815">
        <v>38.533203125</v>
      </c>
      <c r="E815">
        <v>4</v>
      </c>
      <c r="F815">
        <v>0</v>
      </c>
      <c r="G815" t="s">
        <v>17</v>
      </c>
      <c r="K815" t="s">
        <v>1445</v>
      </c>
      <c r="M815" t="s">
        <v>1429</v>
      </c>
      <c r="O815" t="s">
        <v>16</v>
      </c>
    </row>
    <row r="816" spans="1:15" x14ac:dyDescent="0.25">
      <c r="A816">
        <v>241</v>
      </c>
      <c r="B816" t="s">
        <v>1444</v>
      </c>
      <c r="C816">
        <v>33.716796875</v>
      </c>
      <c r="D816">
        <v>38.533203125</v>
      </c>
      <c r="E816">
        <v>4</v>
      </c>
      <c r="F816">
        <v>0</v>
      </c>
      <c r="G816" t="s">
        <v>17</v>
      </c>
      <c r="K816" t="s">
        <v>1445</v>
      </c>
      <c r="M816" t="s">
        <v>1429</v>
      </c>
      <c r="O816" t="s">
        <v>16</v>
      </c>
    </row>
    <row r="817" spans="1:15" x14ac:dyDescent="0.25">
      <c r="A817">
        <v>242</v>
      </c>
      <c r="B817" t="s">
        <v>1444</v>
      </c>
      <c r="C817">
        <v>33.716796875</v>
      </c>
      <c r="D817">
        <v>38.533203125</v>
      </c>
      <c r="E817">
        <v>4</v>
      </c>
      <c r="F817">
        <v>0</v>
      </c>
      <c r="G817" t="s">
        <v>17</v>
      </c>
      <c r="K817" t="s">
        <v>1445</v>
      </c>
      <c r="M817" t="s">
        <v>1429</v>
      </c>
      <c r="O817" t="s">
        <v>16</v>
      </c>
    </row>
    <row r="818" spans="1:15" x14ac:dyDescent="0.25">
      <c r="A818">
        <v>243</v>
      </c>
      <c r="B818" t="s">
        <v>1444</v>
      </c>
      <c r="C818">
        <v>33.716796875</v>
      </c>
      <c r="D818">
        <v>38.533203125</v>
      </c>
      <c r="E818">
        <v>4</v>
      </c>
      <c r="F818">
        <v>0</v>
      </c>
      <c r="G818" t="s">
        <v>17</v>
      </c>
      <c r="K818" t="s">
        <v>1445</v>
      </c>
      <c r="M818" t="s">
        <v>1429</v>
      </c>
      <c r="O818" t="s">
        <v>16</v>
      </c>
    </row>
    <row r="819" spans="1:15" x14ac:dyDescent="0.25">
      <c r="A819">
        <v>244</v>
      </c>
      <c r="B819" t="s">
        <v>1444</v>
      </c>
      <c r="C819">
        <v>33.716796875</v>
      </c>
      <c r="D819">
        <v>38.533203125</v>
      </c>
      <c r="E819">
        <v>4</v>
      </c>
      <c r="F819">
        <v>0</v>
      </c>
      <c r="G819" t="s">
        <v>17</v>
      </c>
      <c r="K819" t="s">
        <v>1445</v>
      </c>
      <c r="M819" t="s">
        <v>1429</v>
      </c>
      <c r="O819" t="s">
        <v>16</v>
      </c>
    </row>
    <row r="820" spans="1:15" x14ac:dyDescent="0.25">
      <c r="A820">
        <v>245</v>
      </c>
      <c r="B820" t="s">
        <v>1444</v>
      </c>
      <c r="C820">
        <v>33.716796875</v>
      </c>
      <c r="D820">
        <v>38.533203125</v>
      </c>
      <c r="E820">
        <v>4</v>
      </c>
      <c r="F820">
        <v>0</v>
      </c>
      <c r="G820" t="s">
        <v>17</v>
      </c>
      <c r="K820" t="s">
        <v>1445</v>
      </c>
      <c r="M820" t="s">
        <v>1429</v>
      </c>
      <c r="O820" t="s">
        <v>16</v>
      </c>
    </row>
    <row r="821" spans="1:15" x14ac:dyDescent="0.25">
      <c r="A821">
        <v>246</v>
      </c>
      <c r="B821" t="s">
        <v>1444</v>
      </c>
      <c r="C821">
        <v>33.716796875</v>
      </c>
      <c r="D821">
        <v>38.533203125</v>
      </c>
      <c r="E821">
        <v>4</v>
      </c>
      <c r="F821">
        <v>0</v>
      </c>
      <c r="G821" t="s">
        <v>17</v>
      </c>
      <c r="K821" t="s">
        <v>1445</v>
      </c>
      <c r="M821" t="s">
        <v>1429</v>
      </c>
      <c r="O821" t="s">
        <v>16</v>
      </c>
    </row>
    <row r="822" spans="1:15" x14ac:dyDescent="0.25">
      <c r="A822">
        <v>247</v>
      </c>
      <c r="B822" t="s">
        <v>1444</v>
      </c>
      <c r="C822">
        <v>33.716796875</v>
      </c>
      <c r="D822">
        <v>38.533203125</v>
      </c>
      <c r="E822">
        <v>4</v>
      </c>
      <c r="F822">
        <v>0</v>
      </c>
      <c r="G822" t="s">
        <v>17</v>
      </c>
      <c r="K822" t="s">
        <v>1445</v>
      </c>
      <c r="M822" t="s">
        <v>1429</v>
      </c>
      <c r="O822" t="s">
        <v>16</v>
      </c>
    </row>
    <row r="823" spans="1:15" x14ac:dyDescent="0.25">
      <c r="A823">
        <v>248</v>
      </c>
      <c r="B823" t="s">
        <v>1444</v>
      </c>
      <c r="C823">
        <v>33.716796875</v>
      </c>
      <c r="D823">
        <v>38.533203125</v>
      </c>
      <c r="E823">
        <v>4</v>
      </c>
      <c r="F823">
        <v>0</v>
      </c>
      <c r="G823" t="s">
        <v>17</v>
      </c>
      <c r="K823" t="s">
        <v>1445</v>
      </c>
      <c r="M823" t="s">
        <v>1429</v>
      </c>
      <c r="O823" t="s">
        <v>16</v>
      </c>
    </row>
    <row r="824" spans="1:15" x14ac:dyDescent="0.25">
      <c r="A824">
        <v>249</v>
      </c>
      <c r="B824" t="s">
        <v>1444</v>
      </c>
      <c r="C824">
        <v>33.716796875</v>
      </c>
      <c r="D824">
        <v>38.533203125</v>
      </c>
      <c r="E824">
        <v>4</v>
      </c>
      <c r="F824">
        <v>0</v>
      </c>
      <c r="G824" t="s">
        <v>17</v>
      </c>
      <c r="K824" t="s">
        <v>1445</v>
      </c>
      <c r="M824" t="s">
        <v>1429</v>
      </c>
      <c r="O824" t="s">
        <v>16</v>
      </c>
    </row>
    <row r="825" spans="1:15" x14ac:dyDescent="0.25">
      <c r="A825" t="s">
        <v>153</v>
      </c>
      <c r="B825" t="s">
        <v>1444</v>
      </c>
      <c r="C825">
        <v>33.716796875</v>
      </c>
      <c r="D825">
        <v>38.533203125</v>
      </c>
      <c r="E825">
        <v>4</v>
      </c>
      <c r="F825">
        <v>0</v>
      </c>
      <c r="G825" t="s">
        <v>17</v>
      </c>
      <c r="K825" t="s">
        <v>1445</v>
      </c>
      <c r="M825" t="s">
        <v>1429</v>
      </c>
      <c r="O825" t="s">
        <v>16</v>
      </c>
    </row>
    <row r="826" spans="1:15" x14ac:dyDescent="0.25">
      <c r="A826" t="s">
        <v>154</v>
      </c>
      <c r="B826" t="s">
        <v>1444</v>
      </c>
      <c r="C826">
        <v>33.716796875</v>
      </c>
      <c r="D826">
        <v>38.533203125</v>
      </c>
      <c r="E826">
        <v>4</v>
      </c>
      <c r="F826">
        <v>0</v>
      </c>
      <c r="G826" t="s">
        <v>17</v>
      </c>
      <c r="K826" t="s">
        <v>1445</v>
      </c>
      <c r="M826" t="s">
        <v>1429</v>
      </c>
      <c r="O826" t="s">
        <v>16</v>
      </c>
    </row>
    <row r="827" spans="1:15" x14ac:dyDescent="0.25">
      <c r="A827" t="s">
        <v>155</v>
      </c>
      <c r="B827" t="s">
        <v>1444</v>
      </c>
      <c r="C827">
        <v>33.716796875</v>
      </c>
      <c r="D827">
        <v>38.533203125</v>
      </c>
      <c r="E827">
        <v>4</v>
      </c>
      <c r="F827">
        <v>0</v>
      </c>
      <c r="G827" t="s">
        <v>17</v>
      </c>
      <c r="K827" t="s">
        <v>1445</v>
      </c>
      <c r="M827" t="s">
        <v>1429</v>
      </c>
      <c r="O827" t="s">
        <v>16</v>
      </c>
    </row>
    <row r="828" spans="1:15" x14ac:dyDescent="0.25">
      <c r="A828" t="s">
        <v>156</v>
      </c>
      <c r="B828" t="s">
        <v>1444</v>
      </c>
      <c r="C828">
        <v>33.716796875</v>
      </c>
      <c r="D828">
        <v>38.533203125</v>
      </c>
      <c r="E828">
        <v>4</v>
      </c>
      <c r="F828">
        <v>0</v>
      </c>
      <c r="G828" t="s">
        <v>17</v>
      </c>
      <c r="K828" t="s">
        <v>1445</v>
      </c>
      <c r="M828" t="s">
        <v>1429</v>
      </c>
      <c r="O828" t="s">
        <v>16</v>
      </c>
    </row>
    <row r="829" spans="1:15" x14ac:dyDescent="0.25">
      <c r="A829" t="s">
        <v>157</v>
      </c>
      <c r="B829" t="s">
        <v>1444</v>
      </c>
      <c r="C829">
        <v>33.716796875</v>
      </c>
      <c r="D829">
        <v>38.533203125</v>
      </c>
      <c r="E829">
        <v>4</v>
      </c>
      <c r="F829">
        <v>0</v>
      </c>
      <c r="G829" t="s">
        <v>17</v>
      </c>
      <c r="K829" t="s">
        <v>1445</v>
      </c>
      <c r="M829" t="s">
        <v>1429</v>
      </c>
      <c r="O829" t="s">
        <v>16</v>
      </c>
    </row>
    <row r="830" spans="1:15" x14ac:dyDescent="0.25">
      <c r="A830" t="s">
        <v>158</v>
      </c>
      <c r="B830" t="s">
        <v>1444</v>
      </c>
      <c r="C830">
        <v>33.716796875</v>
      </c>
      <c r="D830">
        <v>38.533203125</v>
      </c>
      <c r="E830">
        <v>4</v>
      </c>
      <c r="F830">
        <v>0</v>
      </c>
      <c r="G830" t="s">
        <v>17</v>
      </c>
      <c r="K830" t="s">
        <v>1445</v>
      </c>
      <c r="M830" t="s">
        <v>1429</v>
      </c>
      <c r="O830" t="s">
        <v>16</v>
      </c>
    </row>
    <row r="831" spans="1:15" x14ac:dyDescent="0.25">
      <c r="A831">
        <v>250</v>
      </c>
      <c r="B831" t="s">
        <v>1444</v>
      </c>
      <c r="C831">
        <v>33.716796875</v>
      </c>
      <c r="D831">
        <v>38.533203125</v>
      </c>
      <c r="E831">
        <v>4</v>
      </c>
      <c r="F831">
        <v>0</v>
      </c>
      <c r="G831" t="s">
        <v>17</v>
      </c>
      <c r="K831" t="s">
        <v>1445</v>
      </c>
      <c r="M831" t="s">
        <v>1429</v>
      </c>
      <c r="O831" t="s">
        <v>16</v>
      </c>
    </row>
    <row r="832" spans="1:15" x14ac:dyDescent="0.25">
      <c r="A832">
        <v>251</v>
      </c>
      <c r="B832" t="s">
        <v>1444</v>
      </c>
      <c r="C832">
        <v>33.716796875</v>
      </c>
      <c r="D832">
        <v>38.533203125</v>
      </c>
      <c r="E832">
        <v>4</v>
      </c>
      <c r="F832">
        <v>0</v>
      </c>
      <c r="G832" t="s">
        <v>17</v>
      </c>
      <c r="K832" t="s">
        <v>1445</v>
      </c>
      <c r="M832" t="s">
        <v>1429</v>
      </c>
      <c r="O832" t="s">
        <v>16</v>
      </c>
    </row>
    <row r="833" spans="1:15" x14ac:dyDescent="0.25">
      <c r="A833">
        <v>252</v>
      </c>
      <c r="B833" t="s">
        <v>1444</v>
      </c>
      <c r="C833">
        <v>33.716796875</v>
      </c>
      <c r="D833">
        <v>38.533203125</v>
      </c>
      <c r="E833">
        <v>4</v>
      </c>
      <c r="F833">
        <v>0</v>
      </c>
      <c r="G833" t="s">
        <v>17</v>
      </c>
      <c r="K833" t="s">
        <v>1445</v>
      </c>
      <c r="M833" t="s">
        <v>1429</v>
      </c>
      <c r="O833" t="s">
        <v>16</v>
      </c>
    </row>
    <row r="834" spans="1:15" x14ac:dyDescent="0.25">
      <c r="A834">
        <v>253</v>
      </c>
      <c r="B834" t="s">
        <v>1444</v>
      </c>
      <c r="C834">
        <v>33.716796875</v>
      </c>
      <c r="D834">
        <v>38.533203125</v>
      </c>
      <c r="E834">
        <v>4</v>
      </c>
      <c r="F834">
        <v>0</v>
      </c>
      <c r="G834" t="s">
        <v>17</v>
      </c>
      <c r="K834" t="s">
        <v>1445</v>
      </c>
      <c r="M834" t="s">
        <v>1429</v>
      </c>
      <c r="O834" t="s">
        <v>16</v>
      </c>
    </row>
    <row r="835" spans="1:15" x14ac:dyDescent="0.25">
      <c r="A835">
        <v>254</v>
      </c>
      <c r="B835" t="s">
        <v>1444</v>
      </c>
      <c r="C835">
        <v>33.716796875</v>
      </c>
      <c r="D835">
        <v>38.533203125</v>
      </c>
      <c r="E835">
        <v>4</v>
      </c>
      <c r="F835">
        <v>0</v>
      </c>
      <c r="G835" t="s">
        <v>17</v>
      </c>
      <c r="K835" t="s">
        <v>1445</v>
      </c>
      <c r="M835" t="s">
        <v>1429</v>
      </c>
      <c r="O835" t="s">
        <v>16</v>
      </c>
    </row>
    <row r="836" spans="1:15" x14ac:dyDescent="0.25">
      <c r="A836">
        <v>255</v>
      </c>
      <c r="B836" t="s">
        <v>1444</v>
      </c>
      <c r="C836">
        <v>33.716796875</v>
      </c>
      <c r="D836">
        <v>38.533203125</v>
      </c>
      <c r="E836">
        <v>4</v>
      </c>
      <c r="F836">
        <v>0</v>
      </c>
      <c r="G836" t="s">
        <v>17</v>
      </c>
      <c r="K836" t="s">
        <v>1445</v>
      </c>
      <c r="M836" t="s">
        <v>1429</v>
      </c>
      <c r="O836" t="s">
        <v>16</v>
      </c>
    </row>
    <row r="837" spans="1:15" x14ac:dyDescent="0.25">
      <c r="A837">
        <v>256</v>
      </c>
      <c r="B837" t="s">
        <v>1444</v>
      </c>
      <c r="C837">
        <v>33.716796875</v>
      </c>
      <c r="D837">
        <v>38.533203125</v>
      </c>
      <c r="E837">
        <v>4</v>
      </c>
      <c r="F837">
        <v>0</v>
      </c>
      <c r="G837" t="s">
        <v>17</v>
      </c>
      <c r="K837" t="s">
        <v>1445</v>
      </c>
      <c r="M837" t="s">
        <v>1429</v>
      </c>
      <c r="O837" t="s">
        <v>16</v>
      </c>
    </row>
    <row r="838" spans="1:15" x14ac:dyDescent="0.25">
      <c r="A838">
        <v>257</v>
      </c>
      <c r="B838" t="s">
        <v>1444</v>
      </c>
      <c r="C838">
        <v>33.716796875</v>
      </c>
      <c r="D838">
        <v>38.533203125</v>
      </c>
      <c r="E838">
        <v>4</v>
      </c>
      <c r="F838">
        <v>0</v>
      </c>
      <c r="G838" t="s">
        <v>17</v>
      </c>
      <c r="K838" t="s">
        <v>1445</v>
      </c>
      <c r="M838" t="s">
        <v>1429</v>
      </c>
      <c r="O838" t="s">
        <v>16</v>
      </c>
    </row>
    <row r="839" spans="1:15" x14ac:dyDescent="0.25">
      <c r="A839">
        <v>258</v>
      </c>
      <c r="B839" t="s">
        <v>1444</v>
      </c>
      <c r="C839">
        <v>33.716796875</v>
      </c>
      <c r="D839">
        <v>38.533203125</v>
      </c>
      <c r="E839">
        <v>4</v>
      </c>
      <c r="F839">
        <v>0</v>
      </c>
      <c r="G839" t="s">
        <v>17</v>
      </c>
      <c r="K839" t="s">
        <v>1445</v>
      </c>
      <c r="M839" t="s">
        <v>1429</v>
      </c>
      <c r="O839" t="s">
        <v>16</v>
      </c>
    </row>
    <row r="840" spans="1:15" x14ac:dyDescent="0.25">
      <c r="A840">
        <v>259</v>
      </c>
      <c r="B840" t="s">
        <v>1444</v>
      </c>
      <c r="C840">
        <v>33.716796875</v>
      </c>
      <c r="D840">
        <v>38.533203125</v>
      </c>
      <c r="E840">
        <v>4</v>
      </c>
      <c r="F840">
        <v>0</v>
      </c>
      <c r="G840" t="s">
        <v>17</v>
      </c>
      <c r="K840" t="s">
        <v>1445</v>
      </c>
      <c r="M840" t="s">
        <v>1429</v>
      </c>
      <c r="O840" t="s">
        <v>16</v>
      </c>
    </row>
    <row r="841" spans="1:15" x14ac:dyDescent="0.25">
      <c r="A841" t="s">
        <v>159</v>
      </c>
      <c r="B841" t="s">
        <v>1444</v>
      </c>
      <c r="C841">
        <v>33.716796875</v>
      </c>
      <c r="D841">
        <v>38.533203125</v>
      </c>
      <c r="E841">
        <v>4</v>
      </c>
      <c r="F841">
        <v>0</v>
      </c>
      <c r="G841" t="s">
        <v>17</v>
      </c>
      <c r="K841" t="s">
        <v>1445</v>
      </c>
      <c r="M841" t="s">
        <v>1429</v>
      </c>
      <c r="O841" t="s">
        <v>16</v>
      </c>
    </row>
    <row r="842" spans="1:15" x14ac:dyDescent="0.25">
      <c r="A842" t="s">
        <v>160</v>
      </c>
      <c r="B842" t="s">
        <v>1444</v>
      </c>
      <c r="C842">
        <v>33.716796875</v>
      </c>
      <c r="D842">
        <v>38.533203125</v>
      </c>
      <c r="E842">
        <v>4</v>
      </c>
      <c r="F842">
        <v>0</v>
      </c>
      <c r="G842" t="s">
        <v>17</v>
      </c>
      <c r="K842" t="s">
        <v>1445</v>
      </c>
      <c r="M842" t="s">
        <v>1429</v>
      </c>
      <c r="O842" t="s">
        <v>16</v>
      </c>
    </row>
    <row r="843" spans="1:15" x14ac:dyDescent="0.25">
      <c r="A843" t="s">
        <v>161</v>
      </c>
      <c r="B843" t="s">
        <v>1444</v>
      </c>
      <c r="C843">
        <v>33.716796875</v>
      </c>
      <c r="D843">
        <v>38.533203125</v>
      </c>
      <c r="E843">
        <v>4</v>
      </c>
      <c r="F843">
        <v>0</v>
      </c>
      <c r="G843" t="s">
        <v>17</v>
      </c>
      <c r="K843" t="s">
        <v>1445</v>
      </c>
      <c r="M843" t="s">
        <v>1429</v>
      </c>
      <c r="O843" t="s">
        <v>16</v>
      </c>
    </row>
    <row r="844" spans="1:15" x14ac:dyDescent="0.25">
      <c r="A844" t="s">
        <v>162</v>
      </c>
      <c r="B844" t="s">
        <v>1444</v>
      </c>
      <c r="C844">
        <v>33.716796875</v>
      </c>
      <c r="D844">
        <v>38.533203125</v>
      </c>
      <c r="E844">
        <v>4</v>
      </c>
      <c r="F844">
        <v>0</v>
      </c>
      <c r="G844" t="s">
        <v>17</v>
      </c>
      <c r="K844" t="s">
        <v>1445</v>
      </c>
      <c r="M844" t="s">
        <v>1429</v>
      </c>
      <c r="O844" t="s">
        <v>16</v>
      </c>
    </row>
    <row r="845" spans="1:15" x14ac:dyDescent="0.25">
      <c r="A845" t="s">
        <v>163</v>
      </c>
      <c r="B845" t="s">
        <v>1444</v>
      </c>
      <c r="C845">
        <v>33.716796875</v>
      </c>
      <c r="D845">
        <v>38.533203125</v>
      </c>
      <c r="E845">
        <v>4</v>
      </c>
      <c r="F845">
        <v>0</v>
      </c>
      <c r="G845" t="s">
        <v>17</v>
      </c>
      <c r="K845" t="s">
        <v>1445</v>
      </c>
      <c r="M845" t="s">
        <v>1429</v>
      </c>
      <c r="O845" t="s">
        <v>16</v>
      </c>
    </row>
    <row r="846" spans="1:15" x14ac:dyDescent="0.25">
      <c r="A846" t="s">
        <v>164</v>
      </c>
      <c r="B846" t="s">
        <v>1444</v>
      </c>
      <c r="C846">
        <v>33.716796875</v>
      </c>
      <c r="D846">
        <v>38.533203125</v>
      </c>
      <c r="E846">
        <v>4</v>
      </c>
      <c r="F846">
        <v>0</v>
      </c>
      <c r="G846" t="s">
        <v>17</v>
      </c>
      <c r="K846" t="s">
        <v>1445</v>
      </c>
      <c r="M846" t="s">
        <v>1429</v>
      </c>
      <c r="O846" t="s">
        <v>16</v>
      </c>
    </row>
    <row r="847" spans="1:15" x14ac:dyDescent="0.25">
      <c r="A847">
        <v>260</v>
      </c>
      <c r="B847" t="s">
        <v>1444</v>
      </c>
      <c r="C847">
        <v>33.716796875</v>
      </c>
      <c r="D847">
        <v>38.533203125</v>
      </c>
      <c r="E847">
        <v>4</v>
      </c>
      <c r="F847">
        <v>0</v>
      </c>
      <c r="G847" t="s">
        <v>17</v>
      </c>
      <c r="K847" t="s">
        <v>1445</v>
      </c>
      <c r="M847" t="s">
        <v>1429</v>
      </c>
      <c r="O847" t="s">
        <v>16</v>
      </c>
    </row>
    <row r="848" spans="1:15" x14ac:dyDescent="0.25">
      <c r="A848">
        <v>261</v>
      </c>
      <c r="B848" t="s">
        <v>1444</v>
      </c>
      <c r="C848">
        <v>33.716796875</v>
      </c>
      <c r="D848">
        <v>38.533203125</v>
      </c>
      <c r="E848">
        <v>4</v>
      </c>
      <c r="F848">
        <v>0</v>
      </c>
      <c r="G848" t="s">
        <v>17</v>
      </c>
      <c r="K848" t="s">
        <v>1445</v>
      </c>
      <c r="M848" t="s">
        <v>1429</v>
      </c>
      <c r="O848" t="s">
        <v>16</v>
      </c>
    </row>
    <row r="849" spans="1:15" x14ac:dyDescent="0.25">
      <c r="A849">
        <v>262</v>
      </c>
      <c r="B849" t="s">
        <v>1444</v>
      </c>
      <c r="C849">
        <v>33.716796875</v>
      </c>
      <c r="D849">
        <v>38.533203125</v>
      </c>
      <c r="E849">
        <v>4</v>
      </c>
      <c r="F849">
        <v>0</v>
      </c>
      <c r="G849" t="s">
        <v>17</v>
      </c>
      <c r="K849" t="s">
        <v>1445</v>
      </c>
      <c r="M849" t="s">
        <v>1429</v>
      </c>
      <c r="O849" t="s">
        <v>16</v>
      </c>
    </row>
    <row r="850" spans="1:15" x14ac:dyDescent="0.25">
      <c r="A850">
        <v>263</v>
      </c>
      <c r="B850" t="s">
        <v>1444</v>
      </c>
      <c r="C850">
        <v>33.716796875</v>
      </c>
      <c r="D850">
        <v>38.533203125</v>
      </c>
      <c r="E850">
        <v>4</v>
      </c>
      <c r="F850">
        <v>0</v>
      </c>
      <c r="G850" t="s">
        <v>17</v>
      </c>
      <c r="K850" t="s">
        <v>1445</v>
      </c>
      <c r="M850" t="s">
        <v>1429</v>
      </c>
      <c r="O850" t="s">
        <v>16</v>
      </c>
    </row>
    <row r="851" spans="1:15" x14ac:dyDescent="0.25">
      <c r="A851">
        <v>264</v>
      </c>
      <c r="B851" t="s">
        <v>1444</v>
      </c>
      <c r="C851">
        <v>33.716796875</v>
      </c>
      <c r="D851">
        <v>38.533203125</v>
      </c>
      <c r="E851">
        <v>4</v>
      </c>
      <c r="F851">
        <v>0</v>
      </c>
      <c r="G851" t="s">
        <v>17</v>
      </c>
      <c r="K851" t="s">
        <v>1445</v>
      </c>
      <c r="M851" t="s">
        <v>1429</v>
      </c>
      <c r="O851" t="s">
        <v>16</v>
      </c>
    </row>
    <row r="852" spans="1:15" x14ac:dyDescent="0.25">
      <c r="A852">
        <v>265</v>
      </c>
      <c r="B852" t="s">
        <v>1444</v>
      </c>
      <c r="C852">
        <v>33.716796875</v>
      </c>
      <c r="D852">
        <v>38.533203125</v>
      </c>
      <c r="E852">
        <v>4</v>
      </c>
      <c r="F852">
        <v>0</v>
      </c>
      <c r="G852" t="s">
        <v>17</v>
      </c>
      <c r="K852" t="s">
        <v>1445</v>
      </c>
      <c r="M852" t="s">
        <v>1429</v>
      </c>
      <c r="O852" t="s">
        <v>16</v>
      </c>
    </row>
    <row r="853" spans="1:15" x14ac:dyDescent="0.25">
      <c r="A853">
        <v>266</v>
      </c>
      <c r="B853" t="s">
        <v>1444</v>
      </c>
      <c r="C853">
        <v>33.716796875</v>
      </c>
      <c r="D853">
        <v>38.533203125</v>
      </c>
      <c r="E853">
        <v>4</v>
      </c>
      <c r="F853">
        <v>0</v>
      </c>
      <c r="G853" t="s">
        <v>17</v>
      </c>
      <c r="K853" t="s">
        <v>1445</v>
      </c>
      <c r="M853" t="s">
        <v>1429</v>
      </c>
      <c r="O853" t="s">
        <v>16</v>
      </c>
    </row>
    <row r="854" spans="1:15" x14ac:dyDescent="0.25">
      <c r="A854">
        <v>267</v>
      </c>
      <c r="B854" t="s">
        <v>1444</v>
      </c>
      <c r="C854">
        <v>33.716796875</v>
      </c>
      <c r="D854">
        <v>38.533203125</v>
      </c>
      <c r="E854">
        <v>4</v>
      </c>
      <c r="F854">
        <v>0</v>
      </c>
      <c r="G854" t="s">
        <v>17</v>
      </c>
      <c r="K854" t="s">
        <v>1445</v>
      </c>
      <c r="M854" t="s">
        <v>1429</v>
      </c>
      <c r="O854" t="s">
        <v>16</v>
      </c>
    </row>
    <row r="855" spans="1:15" x14ac:dyDescent="0.25">
      <c r="A855">
        <v>268</v>
      </c>
      <c r="B855" t="s">
        <v>1444</v>
      </c>
      <c r="C855">
        <v>33.716796875</v>
      </c>
      <c r="D855">
        <v>38.533203125</v>
      </c>
      <c r="E855">
        <v>4</v>
      </c>
      <c r="F855">
        <v>0</v>
      </c>
      <c r="G855" t="s">
        <v>17</v>
      </c>
      <c r="K855" t="s">
        <v>1445</v>
      </c>
      <c r="M855" t="s">
        <v>1429</v>
      </c>
      <c r="O855" t="s">
        <v>16</v>
      </c>
    </row>
    <row r="856" spans="1:15" x14ac:dyDescent="0.25">
      <c r="A856">
        <v>269</v>
      </c>
      <c r="B856" t="s">
        <v>1444</v>
      </c>
      <c r="C856">
        <v>33.716796875</v>
      </c>
      <c r="D856">
        <v>38.533203125</v>
      </c>
      <c r="E856">
        <v>4</v>
      </c>
      <c r="F856">
        <v>0</v>
      </c>
      <c r="G856" t="s">
        <v>17</v>
      </c>
      <c r="K856" t="s">
        <v>1445</v>
      </c>
      <c r="M856" t="s">
        <v>1429</v>
      </c>
      <c r="O856" t="s">
        <v>16</v>
      </c>
    </row>
    <row r="857" spans="1:15" x14ac:dyDescent="0.25">
      <c r="A857" t="s">
        <v>165</v>
      </c>
      <c r="B857" t="s">
        <v>1444</v>
      </c>
      <c r="C857">
        <v>33.716796875</v>
      </c>
      <c r="D857">
        <v>38.533203125</v>
      </c>
      <c r="E857">
        <v>4</v>
      </c>
      <c r="F857">
        <v>0</v>
      </c>
      <c r="G857" t="s">
        <v>17</v>
      </c>
      <c r="K857" t="s">
        <v>1445</v>
      </c>
      <c r="M857" t="s">
        <v>1429</v>
      </c>
      <c r="O857" t="s">
        <v>16</v>
      </c>
    </row>
    <row r="858" spans="1:15" x14ac:dyDescent="0.25">
      <c r="A858" t="s">
        <v>166</v>
      </c>
      <c r="B858" t="s">
        <v>1444</v>
      </c>
      <c r="C858">
        <v>33.716796875</v>
      </c>
      <c r="D858">
        <v>38.533203125</v>
      </c>
      <c r="E858">
        <v>4</v>
      </c>
      <c r="F858">
        <v>0</v>
      </c>
      <c r="G858" t="s">
        <v>17</v>
      </c>
      <c r="K858" t="s">
        <v>1445</v>
      </c>
      <c r="M858" t="s">
        <v>1429</v>
      </c>
      <c r="O858" t="s">
        <v>16</v>
      </c>
    </row>
    <row r="859" spans="1:15" x14ac:dyDescent="0.25">
      <c r="A859" t="s">
        <v>167</v>
      </c>
      <c r="B859" t="s">
        <v>1444</v>
      </c>
      <c r="C859">
        <v>33.716796875</v>
      </c>
      <c r="D859">
        <v>38.533203125</v>
      </c>
      <c r="E859">
        <v>4</v>
      </c>
      <c r="F859">
        <v>0</v>
      </c>
      <c r="G859" t="s">
        <v>17</v>
      </c>
      <c r="K859" t="s">
        <v>1445</v>
      </c>
      <c r="M859" t="s">
        <v>1429</v>
      </c>
      <c r="O859" t="s">
        <v>16</v>
      </c>
    </row>
    <row r="860" spans="1:15" x14ac:dyDescent="0.25">
      <c r="A860" t="s">
        <v>168</v>
      </c>
      <c r="B860" t="s">
        <v>1444</v>
      </c>
      <c r="C860">
        <v>33.716796875</v>
      </c>
      <c r="D860">
        <v>38.533203125</v>
      </c>
      <c r="E860">
        <v>4</v>
      </c>
      <c r="F860">
        <v>0</v>
      </c>
      <c r="G860" t="s">
        <v>17</v>
      </c>
      <c r="K860" t="s">
        <v>1445</v>
      </c>
      <c r="M860" t="s">
        <v>1429</v>
      </c>
      <c r="O860" t="s">
        <v>16</v>
      </c>
    </row>
    <row r="861" spans="1:15" x14ac:dyDescent="0.25">
      <c r="A861" t="s">
        <v>169</v>
      </c>
      <c r="B861" t="s">
        <v>1444</v>
      </c>
      <c r="C861">
        <v>33.716796875</v>
      </c>
      <c r="D861">
        <v>38.533203125</v>
      </c>
      <c r="E861">
        <v>4</v>
      </c>
      <c r="F861">
        <v>0</v>
      </c>
      <c r="G861" t="s">
        <v>17</v>
      </c>
      <c r="K861" t="s">
        <v>1445</v>
      </c>
      <c r="M861" t="s">
        <v>1429</v>
      </c>
      <c r="O861" t="s">
        <v>16</v>
      </c>
    </row>
    <row r="862" spans="1:15" x14ac:dyDescent="0.25">
      <c r="A862" t="s">
        <v>170</v>
      </c>
      <c r="B862" t="s">
        <v>1444</v>
      </c>
      <c r="C862">
        <v>33.716796875</v>
      </c>
      <c r="D862">
        <v>38.533203125</v>
      </c>
      <c r="E862">
        <v>4</v>
      </c>
      <c r="F862">
        <v>0</v>
      </c>
      <c r="G862" t="s">
        <v>17</v>
      </c>
      <c r="K862" t="s">
        <v>1445</v>
      </c>
      <c r="M862" t="s">
        <v>1429</v>
      </c>
      <c r="O862" t="s">
        <v>16</v>
      </c>
    </row>
    <row r="863" spans="1:15" x14ac:dyDescent="0.25">
      <c r="A863">
        <v>270</v>
      </c>
      <c r="B863" t="s">
        <v>1444</v>
      </c>
      <c r="C863">
        <v>33.716796875</v>
      </c>
      <c r="D863">
        <v>38.533203125</v>
      </c>
      <c r="E863">
        <v>4</v>
      </c>
      <c r="F863">
        <v>0</v>
      </c>
      <c r="G863" t="s">
        <v>17</v>
      </c>
      <c r="K863" t="s">
        <v>1445</v>
      </c>
      <c r="M863" t="s">
        <v>1429</v>
      </c>
      <c r="O863" t="s">
        <v>16</v>
      </c>
    </row>
    <row r="864" spans="1:15" x14ac:dyDescent="0.25">
      <c r="A864">
        <v>271</v>
      </c>
      <c r="B864" t="s">
        <v>1444</v>
      </c>
      <c r="C864">
        <v>33.716796875</v>
      </c>
      <c r="D864">
        <v>38.533203125</v>
      </c>
      <c r="E864">
        <v>4</v>
      </c>
      <c r="F864">
        <v>0</v>
      </c>
      <c r="G864" t="s">
        <v>17</v>
      </c>
      <c r="K864" t="s">
        <v>1445</v>
      </c>
      <c r="M864" t="s">
        <v>1429</v>
      </c>
      <c r="O864" t="s">
        <v>16</v>
      </c>
    </row>
    <row r="865" spans="1:15" x14ac:dyDescent="0.25">
      <c r="A865">
        <v>272</v>
      </c>
      <c r="B865" t="s">
        <v>1444</v>
      </c>
      <c r="C865">
        <v>33.716796875</v>
      </c>
      <c r="D865">
        <v>38.533203125</v>
      </c>
      <c r="E865">
        <v>4</v>
      </c>
      <c r="F865">
        <v>0</v>
      </c>
      <c r="G865" t="s">
        <v>17</v>
      </c>
      <c r="K865" t="s">
        <v>1445</v>
      </c>
      <c r="M865" t="s">
        <v>1429</v>
      </c>
      <c r="O865" t="s">
        <v>16</v>
      </c>
    </row>
    <row r="866" spans="1:15" x14ac:dyDescent="0.25">
      <c r="A866">
        <v>273</v>
      </c>
      <c r="B866" t="s">
        <v>1444</v>
      </c>
      <c r="C866">
        <v>33.716796875</v>
      </c>
      <c r="D866">
        <v>38.533203125</v>
      </c>
      <c r="E866">
        <v>4</v>
      </c>
      <c r="F866">
        <v>0</v>
      </c>
      <c r="G866" t="s">
        <v>17</v>
      </c>
      <c r="K866" t="s">
        <v>1445</v>
      </c>
      <c r="M866" t="s">
        <v>1429</v>
      </c>
      <c r="O866" t="s">
        <v>16</v>
      </c>
    </row>
    <row r="867" spans="1:15" x14ac:dyDescent="0.25">
      <c r="A867">
        <v>274</v>
      </c>
      <c r="B867" t="s">
        <v>1444</v>
      </c>
      <c r="C867">
        <v>33.716796875</v>
      </c>
      <c r="D867">
        <v>38.533203125</v>
      </c>
      <c r="E867">
        <v>4</v>
      </c>
      <c r="F867">
        <v>0</v>
      </c>
      <c r="G867" t="s">
        <v>17</v>
      </c>
      <c r="K867" t="s">
        <v>1445</v>
      </c>
      <c r="M867" t="s">
        <v>1429</v>
      </c>
      <c r="O867" t="s">
        <v>16</v>
      </c>
    </row>
    <row r="868" spans="1:15" x14ac:dyDescent="0.25">
      <c r="A868">
        <v>275</v>
      </c>
      <c r="B868" t="s">
        <v>1444</v>
      </c>
      <c r="C868">
        <v>33.716796875</v>
      </c>
      <c r="D868">
        <v>38.533203125</v>
      </c>
      <c r="E868">
        <v>4</v>
      </c>
      <c r="F868">
        <v>0</v>
      </c>
      <c r="G868" t="s">
        <v>17</v>
      </c>
      <c r="K868" t="s">
        <v>1445</v>
      </c>
      <c r="M868" t="s">
        <v>1429</v>
      </c>
      <c r="O868" t="s">
        <v>16</v>
      </c>
    </row>
    <row r="869" spans="1:15" x14ac:dyDescent="0.25">
      <c r="A869">
        <v>276</v>
      </c>
      <c r="B869" t="s">
        <v>1444</v>
      </c>
      <c r="C869">
        <v>33.716796875</v>
      </c>
      <c r="D869">
        <v>38.533203125</v>
      </c>
      <c r="E869">
        <v>4</v>
      </c>
      <c r="F869">
        <v>0</v>
      </c>
      <c r="G869" t="s">
        <v>17</v>
      </c>
      <c r="K869" t="s">
        <v>1445</v>
      </c>
      <c r="M869" t="s">
        <v>1429</v>
      </c>
      <c r="O869" t="s">
        <v>16</v>
      </c>
    </row>
    <row r="870" spans="1:15" x14ac:dyDescent="0.25">
      <c r="A870">
        <v>277</v>
      </c>
      <c r="B870" t="s">
        <v>1444</v>
      </c>
      <c r="C870">
        <v>33.716796875</v>
      </c>
      <c r="D870">
        <v>38.533203125</v>
      </c>
      <c r="E870">
        <v>4</v>
      </c>
      <c r="F870">
        <v>0</v>
      </c>
      <c r="G870" t="s">
        <v>17</v>
      </c>
      <c r="K870" t="s">
        <v>1445</v>
      </c>
      <c r="M870" t="s">
        <v>1429</v>
      </c>
      <c r="O870" t="s">
        <v>16</v>
      </c>
    </row>
    <row r="871" spans="1:15" x14ac:dyDescent="0.25">
      <c r="A871">
        <v>278</v>
      </c>
      <c r="B871" t="s">
        <v>1444</v>
      </c>
      <c r="C871">
        <v>33.716796875</v>
      </c>
      <c r="D871">
        <v>38.533203125</v>
      </c>
      <c r="E871">
        <v>4</v>
      </c>
      <c r="F871">
        <v>0</v>
      </c>
      <c r="G871" t="s">
        <v>17</v>
      </c>
      <c r="K871" t="s">
        <v>1445</v>
      </c>
      <c r="M871" t="s">
        <v>1429</v>
      </c>
      <c r="O871" t="s">
        <v>16</v>
      </c>
    </row>
    <row r="872" spans="1:15" x14ac:dyDescent="0.25">
      <c r="A872">
        <v>279</v>
      </c>
      <c r="B872" t="s">
        <v>1444</v>
      </c>
      <c r="C872">
        <v>33.716796875</v>
      </c>
      <c r="D872">
        <v>38.533203125</v>
      </c>
      <c r="E872">
        <v>4</v>
      </c>
      <c r="F872">
        <v>0</v>
      </c>
      <c r="G872" t="s">
        <v>17</v>
      </c>
      <c r="K872" t="s">
        <v>1445</v>
      </c>
      <c r="M872" t="s">
        <v>1429</v>
      </c>
      <c r="O872" t="s">
        <v>16</v>
      </c>
    </row>
    <row r="873" spans="1:15" x14ac:dyDescent="0.25">
      <c r="A873" t="s">
        <v>171</v>
      </c>
      <c r="B873" t="s">
        <v>1444</v>
      </c>
      <c r="C873">
        <v>33.716796875</v>
      </c>
      <c r="D873">
        <v>38.533203125</v>
      </c>
      <c r="E873">
        <v>4</v>
      </c>
      <c r="F873">
        <v>0</v>
      </c>
      <c r="G873" t="s">
        <v>17</v>
      </c>
      <c r="K873" t="s">
        <v>1445</v>
      </c>
      <c r="M873" t="s">
        <v>1429</v>
      </c>
      <c r="O873" t="s">
        <v>16</v>
      </c>
    </row>
    <row r="874" spans="1:15" x14ac:dyDescent="0.25">
      <c r="A874" t="s">
        <v>172</v>
      </c>
      <c r="B874" t="s">
        <v>1444</v>
      </c>
      <c r="C874">
        <v>33.716796875</v>
      </c>
      <c r="D874">
        <v>38.533203125</v>
      </c>
      <c r="E874">
        <v>4</v>
      </c>
      <c r="F874">
        <v>0</v>
      </c>
      <c r="G874" t="s">
        <v>17</v>
      </c>
      <c r="K874" t="s">
        <v>1445</v>
      </c>
      <c r="M874" t="s">
        <v>1429</v>
      </c>
      <c r="O874" t="s">
        <v>16</v>
      </c>
    </row>
    <row r="875" spans="1:15" x14ac:dyDescent="0.25">
      <c r="A875" t="s">
        <v>173</v>
      </c>
      <c r="B875" t="s">
        <v>1444</v>
      </c>
      <c r="C875">
        <v>33.716796875</v>
      </c>
      <c r="D875">
        <v>38.533203125</v>
      </c>
      <c r="E875">
        <v>4</v>
      </c>
      <c r="F875">
        <v>0</v>
      </c>
      <c r="G875" t="s">
        <v>17</v>
      </c>
      <c r="K875" t="s">
        <v>1445</v>
      </c>
      <c r="M875" t="s">
        <v>1429</v>
      </c>
      <c r="O875" t="s">
        <v>16</v>
      </c>
    </row>
    <row r="876" spans="1:15" x14ac:dyDescent="0.25">
      <c r="A876" t="s">
        <v>174</v>
      </c>
      <c r="B876" t="s">
        <v>1444</v>
      </c>
      <c r="C876">
        <v>33.716796875</v>
      </c>
      <c r="D876">
        <v>38.533203125</v>
      </c>
      <c r="E876">
        <v>4</v>
      </c>
      <c r="F876">
        <v>0</v>
      </c>
      <c r="G876" t="s">
        <v>17</v>
      </c>
      <c r="K876" t="s">
        <v>1445</v>
      </c>
      <c r="M876" t="s">
        <v>1429</v>
      </c>
      <c r="O876" t="s">
        <v>16</v>
      </c>
    </row>
    <row r="877" spans="1:15" x14ac:dyDescent="0.25">
      <c r="A877" t="s">
        <v>175</v>
      </c>
      <c r="B877" t="s">
        <v>1444</v>
      </c>
      <c r="C877">
        <v>33.716796875</v>
      </c>
      <c r="D877">
        <v>38.533203125</v>
      </c>
      <c r="E877">
        <v>4</v>
      </c>
      <c r="F877">
        <v>0</v>
      </c>
      <c r="G877" t="s">
        <v>17</v>
      </c>
      <c r="K877" t="s">
        <v>1445</v>
      </c>
      <c r="M877" t="s">
        <v>1429</v>
      </c>
      <c r="O877" t="s">
        <v>16</v>
      </c>
    </row>
    <row r="878" spans="1:15" x14ac:dyDescent="0.25">
      <c r="A878" t="s">
        <v>176</v>
      </c>
      <c r="B878" t="s">
        <v>1444</v>
      </c>
      <c r="C878">
        <v>33.716796875</v>
      </c>
      <c r="D878">
        <v>38.533203125</v>
      </c>
      <c r="E878">
        <v>4</v>
      </c>
      <c r="F878">
        <v>0</v>
      </c>
      <c r="G878" t="s">
        <v>17</v>
      </c>
      <c r="K878" t="s">
        <v>1445</v>
      </c>
      <c r="M878" t="s">
        <v>1429</v>
      </c>
      <c r="O878" t="s">
        <v>16</v>
      </c>
    </row>
    <row r="879" spans="1:15" x14ac:dyDescent="0.25">
      <c r="A879">
        <v>280</v>
      </c>
      <c r="B879" t="s">
        <v>1444</v>
      </c>
      <c r="C879">
        <v>33.716796875</v>
      </c>
      <c r="D879">
        <v>38.533203125</v>
      </c>
      <c r="E879">
        <v>4</v>
      </c>
      <c r="F879">
        <v>0</v>
      </c>
      <c r="G879" t="s">
        <v>17</v>
      </c>
      <c r="K879" t="s">
        <v>1445</v>
      </c>
      <c r="M879" t="s">
        <v>1429</v>
      </c>
      <c r="O879" t="s">
        <v>16</v>
      </c>
    </row>
    <row r="880" spans="1:15" x14ac:dyDescent="0.25">
      <c r="A880">
        <v>281</v>
      </c>
      <c r="B880" t="s">
        <v>1444</v>
      </c>
      <c r="C880">
        <v>33.716796875</v>
      </c>
      <c r="D880">
        <v>38.533203125</v>
      </c>
      <c r="E880">
        <v>4</v>
      </c>
      <c r="F880">
        <v>0</v>
      </c>
      <c r="G880" t="s">
        <v>17</v>
      </c>
      <c r="K880" t="s">
        <v>1445</v>
      </c>
      <c r="M880" t="s">
        <v>1429</v>
      </c>
      <c r="O880" t="s">
        <v>16</v>
      </c>
    </row>
    <row r="881" spans="1:15" x14ac:dyDescent="0.25">
      <c r="A881">
        <v>282</v>
      </c>
      <c r="B881" t="s">
        <v>1444</v>
      </c>
      <c r="C881">
        <v>33.716796875</v>
      </c>
      <c r="D881">
        <v>38.533203125</v>
      </c>
      <c r="E881">
        <v>4</v>
      </c>
      <c r="F881">
        <v>0</v>
      </c>
      <c r="G881" t="s">
        <v>17</v>
      </c>
      <c r="K881" t="s">
        <v>1445</v>
      </c>
      <c r="M881" t="s">
        <v>1429</v>
      </c>
      <c r="O881" t="s">
        <v>16</v>
      </c>
    </row>
    <row r="882" spans="1:15" x14ac:dyDescent="0.25">
      <c r="A882">
        <v>283</v>
      </c>
      <c r="B882" t="s">
        <v>1444</v>
      </c>
      <c r="C882">
        <v>33.716796875</v>
      </c>
      <c r="D882">
        <v>38.533203125</v>
      </c>
      <c r="E882">
        <v>4</v>
      </c>
      <c r="F882">
        <v>0</v>
      </c>
      <c r="G882" t="s">
        <v>17</v>
      </c>
      <c r="K882" t="s">
        <v>1445</v>
      </c>
      <c r="M882" t="s">
        <v>1429</v>
      </c>
      <c r="O882" t="s">
        <v>16</v>
      </c>
    </row>
    <row r="883" spans="1:15" x14ac:dyDescent="0.25">
      <c r="A883">
        <v>284</v>
      </c>
      <c r="B883" t="s">
        <v>1444</v>
      </c>
      <c r="C883">
        <v>33.716796875</v>
      </c>
      <c r="D883">
        <v>38.533203125</v>
      </c>
      <c r="E883">
        <v>4</v>
      </c>
      <c r="F883">
        <v>0</v>
      </c>
      <c r="G883" t="s">
        <v>17</v>
      </c>
      <c r="K883" t="s">
        <v>1445</v>
      </c>
      <c r="M883" t="s">
        <v>1429</v>
      </c>
      <c r="O883" t="s">
        <v>16</v>
      </c>
    </row>
    <row r="884" spans="1:15" x14ac:dyDescent="0.25">
      <c r="A884">
        <v>285</v>
      </c>
      <c r="B884" t="s">
        <v>1444</v>
      </c>
      <c r="C884">
        <v>33.716796875</v>
      </c>
      <c r="D884">
        <v>38.533203125</v>
      </c>
      <c r="E884">
        <v>4</v>
      </c>
      <c r="F884">
        <v>0</v>
      </c>
      <c r="G884" t="s">
        <v>17</v>
      </c>
      <c r="K884" t="s">
        <v>1445</v>
      </c>
      <c r="M884" t="s">
        <v>1429</v>
      </c>
      <c r="O884" t="s">
        <v>16</v>
      </c>
    </row>
    <row r="885" spans="1:15" x14ac:dyDescent="0.25">
      <c r="A885">
        <v>286</v>
      </c>
      <c r="B885" t="s">
        <v>1444</v>
      </c>
      <c r="C885">
        <v>33.716796875</v>
      </c>
      <c r="D885">
        <v>38.533203125</v>
      </c>
      <c r="E885">
        <v>4</v>
      </c>
      <c r="F885">
        <v>0</v>
      </c>
      <c r="G885" t="s">
        <v>17</v>
      </c>
      <c r="K885" t="s">
        <v>1445</v>
      </c>
      <c r="M885" t="s">
        <v>1429</v>
      </c>
      <c r="O885" t="s">
        <v>16</v>
      </c>
    </row>
    <row r="886" spans="1:15" x14ac:dyDescent="0.25">
      <c r="A886">
        <v>287</v>
      </c>
      <c r="B886" t="s">
        <v>1444</v>
      </c>
      <c r="C886">
        <v>33.716796875</v>
      </c>
      <c r="D886">
        <v>38.533203125</v>
      </c>
      <c r="E886">
        <v>4</v>
      </c>
      <c r="F886">
        <v>0</v>
      </c>
      <c r="G886" t="s">
        <v>17</v>
      </c>
      <c r="K886" t="s">
        <v>1445</v>
      </c>
      <c r="M886" t="s">
        <v>1429</v>
      </c>
      <c r="O886" t="s">
        <v>16</v>
      </c>
    </row>
    <row r="887" spans="1:15" x14ac:dyDescent="0.25">
      <c r="A887">
        <v>288</v>
      </c>
      <c r="B887" t="s">
        <v>1444</v>
      </c>
      <c r="C887">
        <v>33.716796875</v>
      </c>
      <c r="D887">
        <v>38.533203125</v>
      </c>
      <c r="E887">
        <v>4</v>
      </c>
      <c r="F887">
        <v>0</v>
      </c>
      <c r="G887" t="s">
        <v>17</v>
      </c>
      <c r="K887" t="s">
        <v>1445</v>
      </c>
      <c r="M887" t="s">
        <v>1429</v>
      </c>
      <c r="O887" t="s">
        <v>16</v>
      </c>
    </row>
    <row r="888" spans="1:15" x14ac:dyDescent="0.25">
      <c r="A888">
        <v>289</v>
      </c>
      <c r="B888" t="s">
        <v>1444</v>
      </c>
      <c r="C888">
        <v>33.716796875</v>
      </c>
      <c r="D888">
        <v>38.533203125</v>
      </c>
      <c r="E888">
        <v>4</v>
      </c>
      <c r="F888">
        <v>0</v>
      </c>
      <c r="G888" t="s">
        <v>17</v>
      </c>
      <c r="K888" t="s">
        <v>1445</v>
      </c>
      <c r="M888" t="s">
        <v>1429</v>
      </c>
      <c r="O888" t="s">
        <v>16</v>
      </c>
    </row>
    <row r="889" spans="1:15" x14ac:dyDescent="0.25">
      <c r="A889" t="s">
        <v>177</v>
      </c>
      <c r="B889" t="s">
        <v>1444</v>
      </c>
      <c r="C889">
        <v>33.716796875</v>
      </c>
      <c r="D889">
        <v>38.533203125</v>
      </c>
      <c r="E889">
        <v>4</v>
      </c>
      <c r="F889">
        <v>0</v>
      </c>
      <c r="G889" t="s">
        <v>17</v>
      </c>
      <c r="K889" t="s">
        <v>1445</v>
      </c>
      <c r="M889" t="s">
        <v>1429</v>
      </c>
      <c r="O889" t="s">
        <v>16</v>
      </c>
    </row>
    <row r="890" spans="1:15" x14ac:dyDescent="0.25">
      <c r="A890" t="s">
        <v>178</v>
      </c>
      <c r="B890" t="s">
        <v>1444</v>
      </c>
      <c r="C890">
        <v>33.716796875</v>
      </c>
      <c r="D890">
        <v>38.533203125</v>
      </c>
      <c r="E890">
        <v>4</v>
      </c>
      <c r="F890">
        <v>0</v>
      </c>
      <c r="G890" t="s">
        <v>17</v>
      </c>
      <c r="K890" t="s">
        <v>1445</v>
      </c>
      <c r="M890" t="s">
        <v>1429</v>
      </c>
      <c r="O890" t="s">
        <v>16</v>
      </c>
    </row>
    <row r="891" spans="1:15" x14ac:dyDescent="0.25">
      <c r="A891" t="s">
        <v>179</v>
      </c>
      <c r="B891" t="s">
        <v>1444</v>
      </c>
      <c r="C891">
        <v>33.716796875</v>
      </c>
      <c r="D891">
        <v>38.533203125</v>
      </c>
      <c r="E891">
        <v>4</v>
      </c>
      <c r="F891">
        <v>0</v>
      </c>
      <c r="G891" t="s">
        <v>17</v>
      </c>
      <c r="K891" t="s">
        <v>1445</v>
      </c>
      <c r="M891" t="s">
        <v>1429</v>
      </c>
      <c r="O891" t="s">
        <v>16</v>
      </c>
    </row>
    <row r="892" spans="1:15" x14ac:dyDescent="0.25">
      <c r="A892" t="s">
        <v>180</v>
      </c>
      <c r="B892" t="s">
        <v>1444</v>
      </c>
      <c r="C892">
        <v>33.716796875</v>
      </c>
      <c r="D892">
        <v>38.533203125</v>
      </c>
      <c r="E892">
        <v>4</v>
      </c>
      <c r="F892">
        <v>0</v>
      </c>
      <c r="G892" t="s">
        <v>17</v>
      </c>
      <c r="K892" t="s">
        <v>1445</v>
      </c>
      <c r="M892" t="s">
        <v>1429</v>
      </c>
      <c r="O892" t="s">
        <v>16</v>
      </c>
    </row>
    <row r="893" spans="1:15" x14ac:dyDescent="0.25">
      <c r="A893" t="s">
        <v>181</v>
      </c>
      <c r="B893" t="s">
        <v>1444</v>
      </c>
      <c r="C893">
        <v>33.716796875</v>
      </c>
      <c r="D893">
        <v>38.533203125</v>
      </c>
      <c r="E893">
        <v>4</v>
      </c>
      <c r="F893">
        <v>0</v>
      </c>
      <c r="G893" t="s">
        <v>17</v>
      </c>
      <c r="K893" t="s">
        <v>1445</v>
      </c>
      <c r="M893" t="s">
        <v>1429</v>
      </c>
      <c r="O893" t="s">
        <v>16</v>
      </c>
    </row>
    <row r="894" spans="1:15" x14ac:dyDescent="0.25">
      <c r="A894" t="s">
        <v>182</v>
      </c>
      <c r="B894" t="s">
        <v>1444</v>
      </c>
      <c r="C894">
        <v>33.716796875</v>
      </c>
      <c r="D894">
        <v>38.533203125</v>
      </c>
      <c r="E894">
        <v>4</v>
      </c>
      <c r="F894">
        <v>0</v>
      </c>
      <c r="G894" t="s">
        <v>17</v>
      </c>
      <c r="K894" t="s">
        <v>1445</v>
      </c>
      <c r="M894" t="s">
        <v>1429</v>
      </c>
      <c r="O894" t="s">
        <v>16</v>
      </c>
    </row>
    <row r="895" spans="1:15" x14ac:dyDescent="0.25">
      <c r="A895">
        <v>290</v>
      </c>
      <c r="B895" t="s">
        <v>1444</v>
      </c>
      <c r="C895">
        <v>33.716796875</v>
      </c>
      <c r="D895">
        <v>38.533203125</v>
      </c>
      <c r="E895">
        <v>4</v>
      </c>
      <c r="F895">
        <v>0</v>
      </c>
      <c r="G895" t="s">
        <v>17</v>
      </c>
      <c r="K895" t="s">
        <v>1445</v>
      </c>
      <c r="M895" t="s">
        <v>1429</v>
      </c>
      <c r="O895" t="s">
        <v>16</v>
      </c>
    </row>
    <row r="896" spans="1:15" x14ac:dyDescent="0.25">
      <c r="A896">
        <v>291</v>
      </c>
      <c r="B896" t="s">
        <v>1444</v>
      </c>
      <c r="C896">
        <v>33.716796875</v>
      </c>
      <c r="D896">
        <v>38.533203125</v>
      </c>
      <c r="E896">
        <v>4</v>
      </c>
      <c r="F896">
        <v>0</v>
      </c>
      <c r="G896" t="s">
        <v>17</v>
      </c>
      <c r="K896" t="s">
        <v>1445</v>
      </c>
      <c r="M896" t="s">
        <v>1429</v>
      </c>
      <c r="O896" t="s">
        <v>16</v>
      </c>
    </row>
    <row r="897" spans="1:15" x14ac:dyDescent="0.25">
      <c r="A897">
        <v>292</v>
      </c>
      <c r="B897" t="s">
        <v>1444</v>
      </c>
      <c r="C897">
        <v>33.716796875</v>
      </c>
      <c r="D897">
        <v>38.533203125</v>
      </c>
      <c r="E897">
        <v>4</v>
      </c>
      <c r="F897">
        <v>0</v>
      </c>
      <c r="G897" t="s">
        <v>17</v>
      </c>
      <c r="K897" t="s">
        <v>1445</v>
      </c>
      <c r="M897" t="s">
        <v>1429</v>
      </c>
      <c r="O897" t="s">
        <v>16</v>
      </c>
    </row>
    <row r="898" spans="1:15" x14ac:dyDescent="0.25">
      <c r="A898">
        <v>293</v>
      </c>
      <c r="B898" t="s">
        <v>1444</v>
      </c>
      <c r="C898">
        <v>33.716796875</v>
      </c>
      <c r="D898">
        <v>38.533203125</v>
      </c>
      <c r="E898">
        <v>4</v>
      </c>
      <c r="F898">
        <v>0</v>
      </c>
      <c r="G898" t="s">
        <v>17</v>
      </c>
      <c r="K898" t="s">
        <v>1445</v>
      </c>
      <c r="M898" t="s">
        <v>1429</v>
      </c>
      <c r="O898" t="s">
        <v>16</v>
      </c>
    </row>
    <row r="899" spans="1:15" x14ac:dyDescent="0.25">
      <c r="A899">
        <v>294</v>
      </c>
      <c r="B899" t="s">
        <v>1444</v>
      </c>
      <c r="C899">
        <v>33.716796875</v>
      </c>
      <c r="D899">
        <v>38.533203125</v>
      </c>
      <c r="E899">
        <v>4</v>
      </c>
      <c r="F899">
        <v>0</v>
      </c>
      <c r="G899" t="s">
        <v>17</v>
      </c>
      <c r="K899" t="s">
        <v>1445</v>
      </c>
      <c r="M899" t="s">
        <v>1429</v>
      </c>
      <c r="O899" t="s">
        <v>16</v>
      </c>
    </row>
    <row r="900" spans="1:15" x14ac:dyDescent="0.25">
      <c r="A900">
        <v>295</v>
      </c>
      <c r="B900" t="s">
        <v>1444</v>
      </c>
      <c r="C900">
        <v>33.716796875</v>
      </c>
      <c r="D900">
        <v>38.533203125</v>
      </c>
      <c r="E900">
        <v>4</v>
      </c>
      <c r="F900">
        <v>0</v>
      </c>
      <c r="G900" t="s">
        <v>17</v>
      </c>
      <c r="K900" t="s">
        <v>1445</v>
      </c>
      <c r="M900" t="s">
        <v>1429</v>
      </c>
      <c r="O900" t="s">
        <v>16</v>
      </c>
    </row>
    <row r="901" spans="1:15" x14ac:dyDescent="0.25">
      <c r="A901">
        <v>296</v>
      </c>
      <c r="B901" t="s">
        <v>1444</v>
      </c>
      <c r="C901">
        <v>33.716796875</v>
      </c>
      <c r="D901">
        <v>38.533203125</v>
      </c>
      <c r="E901">
        <v>4</v>
      </c>
      <c r="F901">
        <v>0</v>
      </c>
      <c r="G901" t="s">
        <v>17</v>
      </c>
      <c r="K901" t="s">
        <v>1445</v>
      </c>
      <c r="M901" t="s">
        <v>1429</v>
      </c>
      <c r="O901" t="s">
        <v>16</v>
      </c>
    </row>
    <row r="902" spans="1:15" x14ac:dyDescent="0.25">
      <c r="A902">
        <v>297</v>
      </c>
      <c r="B902" t="s">
        <v>1444</v>
      </c>
      <c r="C902">
        <v>33.716796875</v>
      </c>
      <c r="D902">
        <v>38.533203125</v>
      </c>
      <c r="E902">
        <v>4</v>
      </c>
      <c r="F902">
        <v>0</v>
      </c>
      <c r="G902" t="s">
        <v>17</v>
      </c>
      <c r="K902" t="s">
        <v>1445</v>
      </c>
      <c r="M902" t="s">
        <v>1429</v>
      </c>
      <c r="O902" t="s">
        <v>16</v>
      </c>
    </row>
    <row r="903" spans="1:15" x14ac:dyDescent="0.25">
      <c r="A903">
        <v>298</v>
      </c>
      <c r="B903" t="s">
        <v>1444</v>
      </c>
      <c r="C903">
        <v>33.716796875</v>
      </c>
      <c r="D903">
        <v>38.533203125</v>
      </c>
      <c r="E903">
        <v>4</v>
      </c>
      <c r="F903">
        <v>0</v>
      </c>
      <c r="G903" t="s">
        <v>17</v>
      </c>
      <c r="K903" t="s">
        <v>1445</v>
      </c>
      <c r="M903" t="s">
        <v>1429</v>
      </c>
      <c r="O903" t="s">
        <v>16</v>
      </c>
    </row>
    <row r="904" spans="1:15" x14ac:dyDescent="0.25">
      <c r="A904">
        <v>299</v>
      </c>
      <c r="B904" t="s">
        <v>1444</v>
      </c>
      <c r="C904">
        <v>33.716796875</v>
      </c>
      <c r="D904">
        <v>38.533203125</v>
      </c>
      <c r="E904">
        <v>4</v>
      </c>
      <c r="F904">
        <v>0</v>
      </c>
      <c r="G904" t="s">
        <v>17</v>
      </c>
      <c r="K904" t="s">
        <v>1445</v>
      </c>
      <c r="M904" t="s">
        <v>1429</v>
      </c>
      <c r="O904" t="s">
        <v>16</v>
      </c>
    </row>
    <row r="905" spans="1:15" x14ac:dyDescent="0.25">
      <c r="A905" t="s">
        <v>183</v>
      </c>
      <c r="B905" t="s">
        <v>1444</v>
      </c>
      <c r="C905">
        <v>33.716796875</v>
      </c>
      <c r="D905">
        <v>38.533203125</v>
      </c>
      <c r="E905">
        <v>4</v>
      </c>
      <c r="F905">
        <v>0</v>
      </c>
      <c r="G905" t="s">
        <v>17</v>
      </c>
      <c r="K905" t="s">
        <v>1445</v>
      </c>
      <c r="M905" t="s">
        <v>1429</v>
      </c>
      <c r="O905" t="s">
        <v>16</v>
      </c>
    </row>
    <row r="906" spans="1:15" x14ac:dyDescent="0.25">
      <c r="A906" t="s">
        <v>184</v>
      </c>
      <c r="B906" t="s">
        <v>1444</v>
      </c>
      <c r="C906">
        <v>33.716796875</v>
      </c>
      <c r="D906">
        <v>38.533203125</v>
      </c>
      <c r="E906">
        <v>4</v>
      </c>
      <c r="F906">
        <v>0</v>
      </c>
      <c r="G906" t="s">
        <v>17</v>
      </c>
      <c r="K906" t="s">
        <v>1445</v>
      </c>
      <c r="M906" t="s">
        <v>1429</v>
      </c>
      <c r="O906" t="s">
        <v>16</v>
      </c>
    </row>
    <row r="907" spans="1:15" x14ac:dyDescent="0.25">
      <c r="A907" t="s">
        <v>185</v>
      </c>
      <c r="B907" t="s">
        <v>1444</v>
      </c>
      <c r="C907">
        <v>33.716796875</v>
      </c>
      <c r="D907">
        <v>38.533203125</v>
      </c>
      <c r="E907">
        <v>4</v>
      </c>
      <c r="F907">
        <v>0</v>
      </c>
      <c r="G907" t="s">
        <v>17</v>
      </c>
      <c r="K907" t="s">
        <v>1445</v>
      </c>
      <c r="M907" t="s">
        <v>1429</v>
      </c>
      <c r="O907" t="s">
        <v>16</v>
      </c>
    </row>
    <row r="908" spans="1:15" x14ac:dyDescent="0.25">
      <c r="A908" t="s">
        <v>186</v>
      </c>
      <c r="B908" t="s">
        <v>1444</v>
      </c>
      <c r="C908">
        <v>33.716796875</v>
      </c>
      <c r="D908">
        <v>38.533203125</v>
      </c>
      <c r="E908">
        <v>4</v>
      </c>
      <c r="F908">
        <v>0</v>
      </c>
      <c r="G908" t="s">
        <v>17</v>
      </c>
      <c r="K908" t="s">
        <v>1445</v>
      </c>
      <c r="M908" t="s">
        <v>1429</v>
      </c>
      <c r="O908" t="s">
        <v>16</v>
      </c>
    </row>
    <row r="909" spans="1:15" x14ac:dyDescent="0.25">
      <c r="A909" t="s">
        <v>187</v>
      </c>
      <c r="B909" t="s">
        <v>1444</v>
      </c>
      <c r="C909">
        <v>33.716796875</v>
      </c>
      <c r="D909">
        <v>38.533203125</v>
      </c>
      <c r="E909">
        <v>4</v>
      </c>
      <c r="F909">
        <v>0</v>
      </c>
      <c r="G909" t="s">
        <v>17</v>
      </c>
      <c r="K909" t="s">
        <v>1445</v>
      </c>
      <c r="M909" t="s">
        <v>1429</v>
      </c>
      <c r="O909" t="s">
        <v>16</v>
      </c>
    </row>
    <row r="910" spans="1:15" x14ac:dyDescent="0.25">
      <c r="A910" t="s">
        <v>188</v>
      </c>
      <c r="B910" t="s">
        <v>1444</v>
      </c>
      <c r="C910">
        <v>33.716796875</v>
      </c>
      <c r="D910">
        <v>38.533203125</v>
      </c>
      <c r="E910">
        <v>4</v>
      </c>
      <c r="F910">
        <v>0</v>
      </c>
      <c r="G910" t="s">
        <v>17</v>
      </c>
      <c r="K910" t="s">
        <v>1445</v>
      </c>
      <c r="M910" t="s">
        <v>1429</v>
      </c>
      <c r="O910" t="s">
        <v>16</v>
      </c>
    </row>
    <row r="911" spans="1:15" x14ac:dyDescent="0.25">
      <c r="A911" t="s">
        <v>189</v>
      </c>
      <c r="B911" t="s">
        <v>1444</v>
      </c>
      <c r="C911">
        <v>33.716796875</v>
      </c>
      <c r="D911">
        <v>38.533203125</v>
      </c>
      <c r="E911">
        <v>4</v>
      </c>
      <c r="F911">
        <v>0</v>
      </c>
      <c r="G911" t="s">
        <v>17</v>
      </c>
      <c r="K911" t="s">
        <v>1445</v>
      </c>
      <c r="M911" t="s">
        <v>1429</v>
      </c>
      <c r="O911" t="s">
        <v>16</v>
      </c>
    </row>
    <row r="912" spans="1:15" x14ac:dyDescent="0.25">
      <c r="A912" t="s">
        <v>190</v>
      </c>
      <c r="B912" t="s">
        <v>1444</v>
      </c>
      <c r="C912">
        <v>33.716796875</v>
      </c>
      <c r="D912">
        <v>38.533203125</v>
      </c>
      <c r="E912">
        <v>4</v>
      </c>
      <c r="F912">
        <v>0</v>
      </c>
      <c r="G912" t="s">
        <v>17</v>
      </c>
      <c r="K912" t="s">
        <v>1445</v>
      </c>
      <c r="M912" t="s">
        <v>1429</v>
      </c>
      <c r="O912" t="s">
        <v>16</v>
      </c>
    </row>
    <row r="913" spans="1:15" x14ac:dyDescent="0.25">
      <c r="A913" t="s">
        <v>191</v>
      </c>
      <c r="B913" t="s">
        <v>1444</v>
      </c>
      <c r="C913">
        <v>33.716796875</v>
      </c>
      <c r="D913">
        <v>38.533203125</v>
      </c>
      <c r="E913">
        <v>4</v>
      </c>
      <c r="F913">
        <v>0</v>
      </c>
      <c r="G913" t="s">
        <v>17</v>
      </c>
      <c r="K913" t="s">
        <v>1445</v>
      </c>
      <c r="M913" t="s">
        <v>1429</v>
      </c>
      <c r="O913" t="s">
        <v>16</v>
      </c>
    </row>
    <row r="914" spans="1:15" x14ac:dyDescent="0.25">
      <c r="A914" t="s">
        <v>192</v>
      </c>
      <c r="B914" t="s">
        <v>1444</v>
      </c>
      <c r="C914">
        <v>33.716796875</v>
      </c>
      <c r="D914">
        <v>38.533203125</v>
      </c>
      <c r="E914">
        <v>4</v>
      </c>
      <c r="F914">
        <v>0</v>
      </c>
      <c r="G914" t="s">
        <v>17</v>
      </c>
      <c r="K914" t="s">
        <v>1445</v>
      </c>
      <c r="M914" t="s">
        <v>1429</v>
      </c>
      <c r="O914" t="s">
        <v>16</v>
      </c>
    </row>
    <row r="915" spans="1:15" x14ac:dyDescent="0.25">
      <c r="A915" t="s">
        <v>193</v>
      </c>
      <c r="B915" t="s">
        <v>1444</v>
      </c>
      <c r="C915">
        <v>33.716796875</v>
      </c>
      <c r="D915">
        <v>38.533203125</v>
      </c>
      <c r="E915">
        <v>4</v>
      </c>
      <c r="F915">
        <v>0</v>
      </c>
      <c r="G915" t="s">
        <v>17</v>
      </c>
      <c r="K915" t="s">
        <v>1445</v>
      </c>
      <c r="M915" t="s">
        <v>1429</v>
      </c>
      <c r="O915" t="s">
        <v>16</v>
      </c>
    </row>
    <row r="916" spans="1:15" x14ac:dyDescent="0.25">
      <c r="A916" t="s">
        <v>194</v>
      </c>
      <c r="B916" t="s">
        <v>1444</v>
      </c>
      <c r="C916">
        <v>33.716796875</v>
      </c>
      <c r="D916">
        <v>38.533203125</v>
      </c>
      <c r="E916">
        <v>4</v>
      </c>
      <c r="F916">
        <v>0</v>
      </c>
      <c r="G916" t="s">
        <v>17</v>
      </c>
      <c r="K916" t="s">
        <v>1445</v>
      </c>
      <c r="M916" t="s">
        <v>1429</v>
      </c>
      <c r="O916" t="s">
        <v>16</v>
      </c>
    </row>
    <row r="917" spans="1:15" x14ac:dyDescent="0.25">
      <c r="A917" t="s">
        <v>195</v>
      </c>
      <c r="B917" t="s">
        <v>1444</v>
      </c>
      <c r="C917">
        <v>33.716796875</v>
      </c>
      <c r="D917">
        <v>38.533203125</v>
      </c>
      <c r="E917">
        <v>4</v>
      </c>
      <c r="F917">
        <v>0</v>
      </c>
      <c r="G917" t="s">
        <v>17</v>
      </c>
      <c r="K917" t="s">
        <v>1445</v>
      </c>
      <c r="M917" t="s">
        <v>1429</v>
      </c>
      <c r="O917" t="s">
        <v>16</v>
      </c>
    </row>
    <row r="918" spans="1:15" x14ac:dyDescent="0.25">
      <c r="A918" t="s">
        <v>196</v>
      </c>
      <c r="B918" t="s">
        <v>1444</v>
      </c>
      <c r="C918">
        <v>33.716796875</v>
      </c>
      <c r="D918">
        <v>38.533203125</v>
      </c>
      <c r="E918">
        <v>4</v>
      </c>
      <c r="F918">
        <v>0</v>
      </c>
      <c r="G918" t="s">
        <v>17</v>
      </c>
      <c r="K918" t="s">
        <v>1445</v>
      </c>
      <c r="M918" t="s">
        <v>1429</v>
      </c>
      <c r="O918" t="s">
        <v>16</v>
      </c>
    </row>
    <row r="919" spans="1:15" x14ac:dyDescent="0.25">
      <c r="A919" t="s">
        <v>197</v>
      </c>
      <c r="B919" t="s">
        <v>1444</v>
      </c>
      <c r="C919">
        <v>33.716796875</v>
      </c>
      <c r="D919">
        <v>38.533203125</v>
      </c>
      <c r="E919">
        <v>4</v>
      </c>
      <c r="F919">
        <v>0</v>
      </c>
      <c r="G919" t="s">
        <v>17</v>
      </c>
      <c r="K919" t="s">
        <v>1445</v>
      </c>
      <c r="M919" t="s">
        <v>1429</v>
      </c>
      <c r="O919" t="s">
        <v>16</v>
      </c>
    </row>
    <row r="920" spans="1:15" x14ac:dyDescent="0.25">
      <c r="A920" t="s">
        <v>198</v>
      </c>
      <c r="B920" t="s">
        <v>1444</v>
      </c>
      <c r="C920">
        <v>33.716796875</v>
      </c>
      <c r="D920">
        <v>38.533203125</v>
      </c>
      <c r="E920">
        <v>4</v>
      </c>
      <c r="F920">
        <v>0</v>
      </c>
      <c r="G920" t="s">
        <v>17</v>
      </c>
      <c r="K920" t="s">
        <v>1445</v>
      </c>
      <c r="M920" t="s">
        <v>1429</v>
      </c>
      <c r="O920" t="s">
        <v>16</v>
      </c>
    </row>
    <row r="921" spans="1:15" x14ac:dyDescent="0.25">
      <c r="A921" t="s">
        <v>199</v>
      </c>
      <c r="B921" t="s">
        <v>1444</v>
      </c>
      <c r="C921">
        <v>33.716796875</v>
      </c>
      <c r="D921">
        <v>38.533203125</v>
      </c>
      <c r="E921">
        <v>4</v>
      </c>
      <c r="F921">
        <v>0</v>
      </c>
      <c r="G921" t="s">
        <v>17</v>
      </c>
      <c r="K921" t="s">
        <v>1445</v>
      </c>
      <c r="M921" t="s">
        <v>1429</v>
      </c>
      <c r="O921" t="s">
        <v>16</v>
      </c>
    </row>
    <row r="922" spans="1:15" x14ac:dyDescent="0.25">
      <c r="A922" t="s">
        <v>200</v>
      </c>
      <c r="B922" t="s">
        <v>1444</v>
      </c>
      <c r="C922">
        <v>33.716796875</v>
      </c>
      <c r="D922">
        <v>38.533203125</v>
      </c>
      <c r="E922">
        <v>4</v>
      </c>
      <c r="F922">
        <v>0</v>
      </c>
      <c r="G922" t="s">
        <v>17</v>
      </c>
      <c r="K922" t="s">
        <v>1445</v>
      </c>
      <c r="M922" t="s">
        <v>1429</v>
      </c>
      <c r="O922" t="s">
        <v>16</v>
      </c>
    </row>
    <row r="923" spans="1:15" x14ac:dyDescent="0.25">
      <c r="A923" t="s">
        <v>201</v>
      </c>
      <c r="B923" t="s">
        <v>1444</v>
      </c>
      <c r="C923">
        <v>33.716796875</v>
      </c>
      <c r="D923">
        <v>38.533203125</v>
      </c>
      <c r="E923">
        <v>4</v>
      </c>
      <c r="F923">
        <v>0</v>
      </c>
      <c r="G923" t="s">
        <v>17</v>
      </c>
      <c r="K923" t="s">
        <v>1445</v>
      </c>
      <c r="M923" t="s">
        <v>1429</v>
      </c>
      <c r="O923" t="s">
        <v>16</v>
      </c>
    </row>
    <row r="924" spans="1:15" x14ac:dyDescent="0.25">
      <c r="A924" t="s">
        <v>202</v>
      </c>
      <c r="B924" t="s">
        <v>1444</v>
      </c>
      <c r="C924">
        <v>33.716796875</v>
      </c>
      <c r="D924">
        <v>38.533203125</v>
      </c>
      <c r="E924">
        <v>4</v>
      </c>
      <c r="F924">
        <v>0</v>
      </c>
      <c r="G924" t="s">
        <v>17</v>
      </c>
      <c r="K924" t="s">
        <v>1445</v>
      </c>
      <c r="M924" t="s">
        <v>1429</v>
      </c>
      <c r="O924" t="s">
        <v>16</v>
      </c>
    </row>
    <row r="925" spans="1:15" x14ac:dyDescent="0.25">
      <c r="A925" t="s">
        <v>203</v>
      </c>
      <c r="B925" t="s">
        <v>1444</v>
      </c>
      <c r="C925">
        <v>33.716796875</v>
      </c>
      <c r="D925">
        <v>38.533203125</v>
      </c>
      <c r="E925">
        <v>4</v>
      </c>
      <c r="F925">
        <v>0</v>
      </c>
      <c r="G925" t="s">
        <v>17</v>
      </c>
      <c r="K925" t="s">
        <v>1445</v>
      </c>
      <c r="M925" t="s">
        <v>1429</v>
      </c>
      <c r="O925" t="s">
        <v>16</v>
      </c>
    </row>
    <row r="926" spans="1:15" x14ac:dyDescent="0.25">
      <c r="A926" t="s">
        <v>204</v>
      </c>
      <c r="B926" t="s">
        <v>1444</v>
      </c>
      <c r="C926">
        <v>33.716796875</v>
      </c>
      <c r="D926">
        <v>38.533203125</v>
      </c>
      <c r="E926">
        <v>4</v>
      </c>
      <c r="F926">
        <v>0</v>
      </c>
      <c r="G926" t="s">
        <v>17</v>
      </c>
      <c r="K926" t="s">
        <v>1445</v>
      </c>
      <c r="M926" t="s">
        <v>1429</v>
      </c>
      <c r="O926" t="s">
        <v>16</v>
      </c>
    </row>
    <row r="927" spans="1:15" x14ac:dyDescent="0.25">
      <c r="A927" t="s">
        <v>205</v>
      </c>
      <c r="B927" t="s">
        <v>1444</v>
      </c>
      <c r="C927">
        <v>33.716796875</v>
      </c>
      <c r="D927">
        <v>38.533203125</v>
      </c>
      <c r="E927">
        <v>4</v>
      </c>
      <c r="F927">
        <v>0</v>
      </c>
      <c r="G927" t="s">
        <v>17</v>
      </c>
      <c r="K927" t="s">
        <v>1445</v>
      </c>
      <c r="M927" t="s">
        <v>1429</v>
      </c>
      <c r="O927" t="s">
        <v>16</v>
      </c>
    </row>
    <row r="928" spans="1:15" x14ac:dyDescent="0.25">
      <c r="A928" t="s">
        <v>206</v>
      </c>
      <c r="B928" t="s">
        <v>1444</v>
      </c>
      <c r="C928">
        <v>33.716796875</v>
      </c>
      <c r="D928">
        <v>38.533203125</v>
      </c>
      <c r="E928">
        <v>4</v>
      </c>
      <c r="F928">
        <v>0</v>
      </c>
      <c r="G928" t="s">
        <v>17</v>
      </c>
      <c r="K928" t="s">
        <v>1445</v>
      </c>
      <c r="M928" t="s">
        <v>1429</v>
      </c>
      <c r="O928" t="s">
        <v>16</v>
      </c>
    </row>
    <row r="929" spans="1:15" x14ac:dyDescent="0.25">
      <c r="A929" t="s">
        <v>207</v>
      </c>
      <c r="B929" t="s">
        <v>1444</v>
      </c>
      <c r="C929">
        <v>33.716796875</v>
      </c>
      <c r="D929">
        <v>38.533203125</v>
      </c>
      <c r="E929">
        <v>4</v>
      </c>
      <c r="F929">
        <v>0</v>
      </c>
      <c r="G929" t="s">
        <v>17</v>
      </c>
      <c r="K929" t="s">
        <v>1445</v>
      </c>
      <c r="M929" t="s">
        <v>1429</v>
      </c>
      <c r="O929" t="s">
        <v>16</v>
      </c>
    </row>
    <row r="930" spans="1:15" x14ac:dyDescent="0.25">
      <c r="A930" t="s">
        <v>208</v>
      </c>
      <c r="B930" t="s">
        <v>1444</v>
      </c>
      <c r="C930">
        <v>33.716796875</v>
      </c>
      <c r="D930">
        <v>38.533203125</v>
      </c>
      <c r="E930">
        <v>4</v>
      </c>
      <c r="F930">
        <v>0</v>
      </c>
      <c r="G930" t="s">
        <v>17</v>
      </c>
      <c r="K930" t="s">
        <v>1445</v>
      </c>
      <c r="M930" t="s">
        <v>1429</v>
      </c>
      <c r="O930" t="s">
        <v>16</v>
      </c>
    </row>
    <row r="931" spans="1:15" x14ac:dyDescent="0.25">
      <c r="A931" t="s">
        <v>209</v>
      </c>
      <c r="B931" t="s">
        <v>1444</v>
      </c>
      <c r="C931">
        <v>33.716796875</v>
      </c>
      <c r="D931">
        <v>38.533203125</v>
      </c>
      <c r="E931">
        <v>4</v>
      </c>
      <c r="F931">
        <v>0</v>
      </c>
      <c r="G931" t="s">
        <v>17</v>
      </c>
      <c r="K931" t="s">
        <v>1445</v>
      </c>
      <c r="M931" t="s">
        <v>1429</v>
      </c>
      <c r="O931" t="s">
        <v>16</v>
      </c>
    </row>
    <row r="932" spans="1:15" x14ac:dyDescent="0.25">
      <c r="A932" t="s">
        <v>210</v>
      </c>
      <c r="B932" t="s">
        <v>1444</v>
      </c>
      <c r="C932">
        <v>33.716796875</v>
      </c>
      <c r="D932">
        <v>38.533203125</v>
      </c>
      <c r="E932">
        <v>4</v>
      </c>
      <c r="F932">
        <v>0</v>
      </c>
      <c r="G932" t="s">
        <v>17</v>
      </c>
      <c r="K932" t="s">
        <v>1445</v>
      </c>
      <c r="M932" t="s">
        <v>1429</v>
      </c>
      <c r="O932" t="s">
        <v>16</v>
      </c>
    </row>
    <row r="933" spans="1:15" x14ac:dyDescent="0.25">
      <c r="A933" t="s">
        <v>211</v>
      </c>
      <c r="B933" t="s">
        <v>1444</v>
      </c>
      <c r="C933">
        <v>33.716796875</v>
      </c>
      <c r="D933">
        <v>38.533203125</v>
      </c>
      <c r="E933">
        <v>4</v>
      </c>
      <c r="F933">
        <v>0</v>
      </c>
      <c r="G933" t="s">
        <v>17</v>
      </c>
      <c r="K933" t="s">
        <v>1445</v>
      </c>
      <c r="M933" t="s">
        <v>1429</v>
      </c>
      <c r="O933" t="s">
        <v>16</v>
      </c>
    </row>
    <row r="934" spans="1:15" x14ac:dyDescent="0.25">
      <c r="A934" t="s">
        <v>212</v>
      </c>
      <c r="B934" t="s">
        <v>1444</v>
      </c>
      <c r="C934">
        <v>33.716796875</v>
      </c>
      <c r="D934">
        <v>38.533203125</v>
      </c>
      <c r="E934">
        <v>4</v>
      </c>
      <c r="F934">
        <v>0</v>
      </c>
      <c r="G934" t="s">
        <v>17</v>
      </c>
      <c r="K934" t="s">
        <v>1445</v>
      </c>
      <c r="M934" t="s">
        <v>1429</v>
      </c>
      <c r="O934" t="s">
        <v>16</v>
      </c>
    </row>
    <row r="935" spans="1:15" x14ac:dyDescent="0.25">
      <c r="A935" t="s">
        <v>213</v>
      </c>
      <c r="B935" t="s">
        <v>1444</v>
      </c>
      <c r="C935">
        <v>33.716796875</v>
      </c>
      <c r="D935">
        <v>38.533203125</v>
      </c>
      <c r="E935">
        <v>4</v>
      </c>
      <c r="F935">
        <v>0</v>
      </c>
      <c r="G935" t="s">
        <v>17</v>
      </c>
      <c r="K935" t="s">
        <v>1445</v>
      </c>
      <c r="M935" t="s">
        <v>1429</v>
      </c>
      <c r="O935" t="s">
        <v>16</v>
      </c>
    </row>
    <row r="936" spans="1:15" x14ac:dyDescent="0.25">
      <c r="A936" t="s">
        <v>214</v>
      </c>
      <c r="B936" t="s">
        <v>1444</v>
      </c>
      <c r="C936">
        <v>33.716796875</v>
      </c>
      <c r="D936">
        <v>38.533203125</v>
      </c>
      <c r="E936">
        <v>4</v>
      </c>
      <c r="F936">
        <v>0</v>
      </c>
      <c r="G936" t="s">
        <v>17</v>
      </c>
      <c r="K936" t="s">
        <v>1445</v>
      </c>
      <c r="M936" t="s">
        <v>1429</v>
      </c>
      <c r="O936" t="s">
        <v>16</v>
      </c>
    </row>
    <row r="937" spans="1:15" x14ac:dyDescent="0.25">
      <c r="A937" t="s">
        <v>215</v>
      </c>
      <c r="B937" t="s">
        <v>1444</v>
      </c>
      <c r="C937">
        <v>33.716796875</v>
      </c>
      <c r="D937">
        <v>38.533203125</v>
      </c>
      <c r="E937">
        <v>4</v>
      </c>
      <c r="F937">
        <v>0</v>
      </c>
      <c r="G937" t="s">
        <v>17</v>
      </c>
      <c r="K937" t="s">
        <v>1445</v>
      </c>
      <c r="M937" t="s">
        <v>1429</v>
      </c>
      <c r="O937" t="s">
        <v>16</v>
      </c>
    </row>
    <row r="938" spans="1:15" x14ac:dyDescent="0.25">
      <c r="A938" t="s">
        <v>216</v>
      </c>
      <c r="B938" t="s">
        <v>1444</v>
      </c>
      <c r="C938">
        <v>33.716796875</v>
      </c>
      <c r="D938">
        <v>38.533203125</v>
      </c>
      <c r="E938">
        <v>4</v>
      </c>
      <c r="F938">
        <v>0</v>
      </c>
      <c r="G938" t="s">
        <v>17</v>
      </c>
      <c r="K938" t="s">
        <v>1445</v>
      </c>
      <c r="M938" t="s">
        <v>1429</v>
      </c>
      <c r="O938" t="s">
        <v>16</v>
      </c>
    </row>
    <row r="939" spans="1:15" x14ac:dyDescent="0.25">
      <c r="A939" t="s">
        <v>217</v>
      </c>
      <c r="B939" t="s">
        <v>1444</v>
      </c>
      <c r="C939">
        <v>33.716796875</v>
      </c>
      <c r="D939">
        <v>38.533203125</v>
      </c>
      <c r="E939">
        <v>4</v>
      </c>
      <c r="F939">
        <v>0</v>
      </c>
      <c r="G939" t="s">
        <v>17</v>
      </c>
      <c r="K939" t="s">
        <v>1445</v>
      </c>
      <c r="M939" t="s">
        <v>1429</v>
      </c>
      <c r="O939" t="s">
        <v>16</v>
      </c>
    </row>
    <row r="940" spans="1:15" x14ac:dyDescent="0.25">
      <c r="A940" t="s">
        <v>218</v>
      </c>
      <c r="B940" t="s">
        <v>1444</v>
      </c>
      <c r="C940">
        <v>33.716796875</v>
      </c>
      <c r="D940">
        <v>38.533203125</v>
      </c>
      <c r="E940">
        <v>4</v>
      </c>
      <c r="F940">
        <v>0</v>
      </c>
      <c r="G940" t="s">
        <v>17</v>
      </c>
      <c r="K940" t="s">
        <v>1445</v>
      </c>
      <c r="M940" t="s">
        <v>1429</v>
      </c>
      <c r="O940" t="s">
        <v>16</v>
      </c>
    </row>
    <row r="941" spans="1:15" x14ac:dyDescent="0.25">
      <c r="A941" t="s">
        <v>219</v>
      </c>
      <c r="B941" t="s">
        <v>1444</v>
      </c>
      <c r="C941">
        <v>33.716796875</v>
      </c>
      <c r="D941">
        <v>38.533203125</v>
      </c>
      <c r="E941">
        <v>4</v>
      </c>
      <c r="F941">
        <v>0</v>
      </c>
      <c r="G941" t="s">
        <v>17</v>
      </c>
      <c r="K941" t="s">
        <v>1445</v>
      </c>
      <c r="M941" t="s">
        <v>1429</v>
      </c>
      <c r="O941" t="s">
        <v>16</v>
      </c>
    </row>
    <row r="942" spans="1:15" x14ac:dyDescent="0.25">
      <c r="A942" t="s">
        <v>220</v>
      </c>
      <c r="B942" t="s">
        <v>1444</v>
      </c>
      <c r="C942">
        <v>33.716796875</v>
      </c>
      <c r="D942">
        <v>38.533203125</v>
      </c>
      <c r="E942">
        <v>4</v>
      </c>
      <c r="F942">
        <v>0</v>
      </c>
      <c r="G942" t="s">
        <v>17</v>
      </c>
      <c r="K942" t="s">
        <v>1445</v>
      </c>
      <c r="M942" t="s">
        <v>1429</v>
      </c>
      <c r="O942" t="s">
        <v>16</v>
      </c>
    </row>
    <row r="943" spans="1:15" x14ac:dyDescent="0.25">
      <c r="A943" t="s">
        <v>221</v>
      </c>
      <c r="B943" t="s">
        <v>1444</v>
      </c>
      <c r="C943">
        <v>33.716796875</v>
      </c>
      <c r="D943">
        <v>38.533203125</v>
      </c>
      <c r="E943">
        <v>4</v>
      </c>
      <c r="F943">
        <v>0</v>
      </c>
      <c r="G943" t="s">
        <v>17</v>
      </c>
      <c r="K943" t="s">
        <v>1445</v>
      </c>
      <c r="M943" t="s">
        <v>1429</v>
      </c>
      <c r="O943" t="s">
        <v>16</v>
      </c>
    </row>
    <row r="944" spans="1:15" x14ac:dyDescent="0.25">
      <c r="A944" t="s">
        <v>222</v>
      </c>
      <c r="B944" t="s">
        <v>1444</v>
      </c>
      <c r="C944">
        <v>33.716796875</v>
      </c>
      <c r="D944">
        <v>38.533203125</v>
      </c>
      <c r="E944">
        <v>4</v>
      </c>
      <c r="F944">
        <v>0</v>
      </c>
      <c r="G944" t="s">
        <v>17</v>
      </c>
      <c r="K944" t="s">
        <v>1445</v>
      </c>
      <c r="M944" t="s">
        <v>1429</v>
      </c>
      <c r="O944" t="s">
        <v>16</v>
      </c>
    </row>
    <row r="945" spans="1:15" x14ac:dyDescent="0.25">
      <c r="A945" t="s">
        <v>223</v>
      </c>
      <c r="B945" t="s">
        <v>1444</v>
      </c>
      <c r="C945">
        <v>33.716796875</v>
      </c>
      <c r="D945">
        <v>38.533203125</v>
      </c>
      <c r="E945">
        <v>4</v>
      </c>
      <c r="F945">
        <v>0</v>
      </c>
      <c r="G945" t="s">
        <v>17</v>
      </c>
      <c r="K945" t="s">
        <v>1445</v>
      </c>
      <c r="M945" t="s">
        <v>1429</v>
      </c>
      <c r="O945" t="s">
        <v>16</v>
      </c>
    </row>
    <row r="946" spans="1:15" x14ac:dyDescent="0.25">
      <c r="A946" t="s">
        <v>224</v>
      </c>
      <c r="B946" t="s">
        <v>1444</v>
      </c>
      <c r="C946">
        <v>33.716796875</v>
      </c>
      <c r="D946">
        <v>38.533203125</v>
      </c>
      <c r="E946">
        <v>4</v>
      </c>
      <c r="F946">
        <v>0</v>
      </c>
      <c r="G946" t="s">
        <v>17</v>
      </c>
      <c r="K946" t="s">
        <v>1445</v>
      </c>
      <c r="M946" t="s">
        <v>1429</v>
      </c>
      <c r="O946" t="s">
        <v>16</v>
      </c>
    </row>
    <row r="947" spans="1:15" x14ac:dyDescent="0.25">
      <c r="A947" t="s">
        <v>225</v>
      </c>
      <c r="B947" t="s">
        <v>1444</v>
      </c>
      <c r="C947">
        <v>33.716796875</v>
      </c>
      <c r="D947">
        <v>38.533203125</v>
      </c>
      <c r="E947">
        <v>4</v>
      </c>
      <c r="F947">
        <v>0</v>
      </c>
      <c r="G947" t="s">
        <v>17</v>
      </c>
      <c r="K947" t="s">
        <v>1445</v>
      </c>
      <c r="M947" t="s">
        <v>1429</v>
      </c>
      <c r="O947" t="s">
        <v>16</v>
      </c>
    </row>
    <row r="948" spans="1:15" x14ac:dyDescent="0.25">
      <c r="A948" t="s">
        <v>226</v>
      </c>
      <c r="B948" t="s">
        <v>1444</v>
      </c>
      <c r="C948">
        <v>33.716796875</v>
      </c>
      <c r="D948">
        <v>38.533203125</v>
      </c>
      <c r="E948">
        <v>4</v>
      </c>
      <c r="F948">
        <v>0</v>
      </c>
      <c r="G948" t="s">
        <v>17</v>
      </c>
      <c r="K948" t="s">
        <v>1445</v>
      </c>
      <c r="M948" t="s">
        <v>1429</v>
      </c>
      <c r="O948" t="s">
        <v>16</v>
      </c>
    </row>
    <row r="949" spans="1:15" x14ac:dyDescent="0.25">
      <c r="A949" t="s">
        <v>227</v>
      </c>
      <c r="B949" t="s">
        <v>1444</v>
      </c>
      <c r="C949">
        <v>33.716796875</v>
      </c>
      <c r="D949">
        <v>38.533203125</v>
      </c>
      <c r="E949">
        <v>4</v>
      </c>
      <c r="F949">
        <v>0</v>
      </c>
      <c r="G949" t="s">
        <v>17</v>
      </c>
      <c r="K949" t="s">
        <v>1445</v>
      </c>
      <c r="M949" t="s">
        <v>1429</v>
      </c>
      <c r="O949" t="s">
        <v>16</v>
      </c>
    </row>
    <row r="950" spans="1:15" x14ac:dyDescent="0.25">
      <c r="A950" t="s">
        <v>228</v>
      </c>
      <c r="B950" t="s">
        <v>1444</v>
      </c>
      <c r="C950">
        <v>33.716796875</v>
      </c>
      <c r="D950">
        <v>38.533203125</v>
      </c>
      <c r="E950">
        <v>4</v>
      </c>
      <c r="F950">
        <v>0</v>
      </c>
      <c r="G950" t="s">
        <v>17</v>
      </c>
      <c r="K950" t="s">
        <v>1445</v>
      </c>
      <c r="M950" t="s">
        <v>1429</v>
      </c>
      <c r="O950" t="s">
        <v>16</v>
      </c>
    </row>
    <row r="951" spans="1:15" x14ac:dyDescent="0.25">
      <c r="A951" t="s">
        <v>229</v>
      </c>
      <c r="B951" t="s">
        <v>1444</v>
      </c>
      <c r="C951">
        <v>33.716796875</v>
      </c>
      <c r="D951">
        <v>38.533203125</v>
      </c>
      <c r="E951">
        <v>4</v>
      </c>
      <c r="F951">
        <v>0</v>
      </c>
      <c r="G951" t="s">
        <v>17</v>
      </c>
      <c r="K951" t="s">
        <v>1445</v>
      </c>
      <c r="M951" t="s">
        <v>1429</v>
      </c>
      <c r="O951" t="s">
        <v>16</v>
      </c>
    </row>
    <row r="952" spans="1:15" x14ac:dyDescent="0.25">
      <c r="A952" t="s">
        <v>230</v>
      </c>
      <c r="B952" t="s">
        <v>1444</v>
      </c>
      <c r="C952">
        <v>33.716796875</v>
      </c>
      <c r="D952">
        <v>38.533203125</v>
      </c>
      <c r="E952">
        <v>4</v>
      </c>
      <c r="F952">
        <v>0</v>
      </c>
      <c r="G952" t="s">
        <v>17</v>
      </c>
      <c r="K952" t="s">
        <v>1445</v>
      </c>
      <c r="M952" t="s">
        <v>1429</v>
      </c>
      <c r="O952" t="s">
        <v>16</v>
      </c>
    </row>
    <row r="953" spans="1:15" x14ac:dyDescent="0.25">
      <c r="A953" t="s">
        <v>231</v>
      </c>
      <c r="B953" t="s">
        <v>1444</v>
      </c>
      <c r="C953">
        <v>33.716796875</v>
      </c>
      <c r="D953">
        <v>38.533203125</v>
      </c>
      <c r="E953">
        <v>4</v>
      </c>
      <c r="F953">
        <v>0</v>
      </c>
      <c r="G953" t="s">
        <v>17</v>
      </c>
      <c r="K953" t="s">
        <v>1445</v>
      </c>
      <c r="M953" t="s">
        <v>1429</v>
      </c>
      <c r="O953" t="s">
        <v>16</v>
      </c>
    </row>
    <row r="954" spans="1:15" x14ac:dyDescent="0.25">
      <c r="A954" t="s">
        <v>232</v>
      </c>
      <c r="B954" t="s">
        <v>1444</v>
      </c>
      <c r="C954">
        <v>33.716796875</v>
      </c>
      <c r="D954">
        <v>38.533203125</v>
      </c>
      <c r="E954">
        <v>4</v>
      </c>
      <c r="F954">
        <v>0</v>
      </c>
      <c r="G954" t="s">
        <v>17</v>
      </c>
      <c r="K954" t="s">
        <v>1445</v>
      </c>
      <c r="M954" t="s">
        <v>1429</v>
      </c>
      <c r="O954" t="s">
        <v>16</v>
      </c>
    </row>
    <row r="955" spans="1:15" x14ac:dyDescent="0.25">
      <c r="A955" t="s">
        <v>233</v>
      </c>
      <c r="B955" t="s">
        <v>1444</v>
      </c>
      <c r="C955">
        <v>33.716796875</v>
      </c>
      <c r="D955">
        <v>38.533203125</v>
      </c>
      <c r="E955">
        <v>4</v>
      </c>
      <c r="F955">
        <v>0</v>
      </c>
      <c r="G955" t="s">
        <v>17</v>
      </c>
      <c r="K955" t="s">
        <v>1445</v>
      </c>
      <c r="M955" t="s">
        <v>1429</v>
      </c>
      <c r="O955" t="s">
        <v>16</v>
      </c>
    </row>
    <row r="956" spans="1:15" x14ac:dyDescent="0.25">
      <c r="A956" t="s">
        <v>234</v>
      </c>
      <c r="B956" t="s">
        <v>1444</v>
      </c>
      <c r="C956">
        <v>33.716796875</v>
      </c>
      <c r="D956">
        <v>38.533203125</v>
      </c>
      <c r="E956">
        <v>4</v>
      </c>
      <c r="F956">
        <v>0</v>
      </c>
      <c r="G956" t="s">
        <v>17</v>
      </c>
      <c r="K956" t="s">
        <v>1445</v>
      </c>
      <c r="M956" t="s">
        <v>1429</v>
      </c>
      <c r="O956" t="s">
        <v>16</v>
      </c>
    </row>
    <row r="957" spans="1:15" x14ac:dyDescent="0.25">
      <c r="A957" t="s">
        <v>235</v>
      </c>
      <c r="B957" t="s">
        <v>1444</v>
      </c>
      <c r="C957">
        <v>33.716796875</v>
      </c>
      <c r="D957">
        <v>38.533203125</v>
      </c>
      <c r="E957">
        <v>4</v>
      </c>
      <c r="F957">
        <v>0</v>
      </c>
      <c r="G957" t="s">
        <v>17</v>
      </c>
      <c r="K957" t="s">
        <v>1445</v>
      </c>
      <c r="M957" t="s">
        <v>1429</v>
      </c>
      <c r="O957" t="s">
        <v>16</v>
      </c>
    </row>
    <row r="958" spans="1:15" x14ac:dyDescent="0.25">
      <c r="A958" t="s">
        <v>236</v>
      </c>
      <c r="B958" t="s">
        <v>1444</v>
      </c>
      <c r="C958">
        <v>33.716796875</v>
      </c>
      <c r="D958">
        <v>38.533203125</v>
      </c>
      <c r="E958">
        <v>4</v>
      </c>
      <c r="F958">
        <v>0</v>
      </c>
      <c r="G958" t="s">
        <v>17</v>
      </c>
      <c r="K958" t="s">
        <v>1445</v>
      </c>
      <c r="M958" t="s">
        <v>1429</v>
      </c>
      <c r="O958" t="s">
        <v>16</v>
      </c>
    </row>
    <row r="959" spans="1:15" x14ac:dyDescent="0.25">
      <c r="A959" t="s">
        <v>237</v>
      </c>
      <c r="B959" t="s">
        <v>1444</v>
      </c>
      <c r="C959">
        <v>33.716796875</v>
      </c>
      <c r="D959">
        <v>38.533203125</v>
      </c>
      <c r="E959">
        <v>4</v>
      </c>
      <c r="F959">
        <v>0</v>
      </c>
      <c r="G959" t="s">
        <v>17</v>
      </c>
      <c r="K959" t="s">
        <v>1445</v>
      </c>
      <c r="M959" t="s">
        <v>1429</v>
      </c>
      <c r="O959" t="s">
        <v>16</v>
      </c>
    </row>
    <row r="960" spans="1:15" x14ac:dyDescent="0.25">
      <c r="A960" t="s">
        <v>238</v>
      </c>
      <c r="B960" t="s">
        <v>1444</v>
      </c>
      <c r="C960">
        <v>33.716796875</v>
      </c>
      <c r="D960">
        <v>38.533203125</v>
      </c>
      <c r="E960">
        <v>4</v>
      </c>
      <c r="F960">
        <v>0</v>
      </c>
      <c r="G960" t="s">
        <v>17</v>
      </c>
      <c r="K960" t="s">
        <v>1445</v>
      </c>
      <c r="M960" t="s">
        <v>1429</v>
      </c>
      <c r="O960" t="s">
        <v>16</v>
      </c>
    </row>
    <row r="961" spans="1:15" x14ac:dyDescent="0.25">
      <c r="A961" t="s">
        <v>239</v>
      </c>
      <c r="B961" t="s">
        <v>1444</v>
      </c>
      <c r="C961">
        <v>33.716796875</v>
      </c>
      <c r="D961">
        <v>38.533203125</v>
      </c>
      <c r="E961">
        <v>4</v>
      </c>
      <c r="F961">
        <v>0</v>
      </c>
      <c r="G961" t="s">
        <v>17</v>
      </c>
      <c r="K961" t="s">
        <v>1445</v>
      </c>
      <c r="M961" t="s">
        <v>1429</v>
      </c>
      <c r="O961" t="s">
        <v>16</v>
      </c>
    </row>
    <row r="962" spans="1:15" x14ac:dyDescent="0.25">
      <c r="A962" t="s">
        <v>240</v>
      </c>
      <c r="B962" t="s">
        <v>1444</v>
      </c>
      <c r="C962">
        <v>33.716796875</v>
      </c>
      <c r="D962">
        <v>38.533203125</v>
      </c>
      <c r="E962">
        <v>4</v>
      </c>
      <c r="F962">
        <v>0</v>
      </c>
      <c r="G962" t="s">
        <v>17</v>
      </c>
      <c r="K962" t="s">
        <v>1445</v>
      </c>
      <c r="M962" t="s">
        <v>1429</v>
      </c>
      <c r="O962" t="s">
        <v>16</v>
      </c>
    </row>
    <row r="963" spans="1:15" x14ac:dyDescent="0.25">
      <c r="A963" t="s">
        <v>241</v>
      </c>
      <c r="B963" t="s">
        <v>1444</v>
      </c>
      <c r="C963">
        <v>33.716796875</v>
      </c>
      <c r="D963">
        <v>38.533203125</v>
      </c>
      <c r="E963">
        <v>4</v>
      </c>
      <c r="F963">
        <v>0</v>
      </c>
      <c r="G963" t="s">
        <v>17</v>
      </c>
      <c r="K963" t="s">
        <v>1445</v>
      </c>
      <c r="M963" t="s">
        <v>1429</v>
      </c>
      <c r="O963" t="s">
        <v>16</v>
      </c>
    </row>
    <row r="964" spans="1:15" x14ac:dyDescent="0.25">
      <c r="A964" t="s">
        <v>242</v>
      </c>
      <c r="B964" t="s">
        <v>1444</v>
      </c>
      <c r="C964">
        <v>33.716796875</v>
      </c>
      <c r="D964">
        <v>38.533203125</v>
      </c>
      <c r="E964">
        <v>4</v>
      </c>
      <c r="F964">
        <v>0</v>
      </c>
      <c r="G964" t="s">
        <v>17</v>
      </c>
      <c r="K964" t="s">
        <v>1445</v>
      </c>
      <c r="M964" t="s">
        <v>1429</v>
      </c>
      <c r="O964" t="s">
        <v>16</v>
      </c>
    </row>
    <row r="965" spans="1:15" x14ac:dyDescent="0.25">
      <c r="A965" t="s">
        <v>243</v>
      </c>
      <c r="B965" t="s">
        <v>1444</v>
      </c>
      <c r="C965">
        <v>33.716796875</v>
      </c>
      <c r="D965">
        <v>38.533203125</v>
      </c>
      <c r="E965">
        <v>4</v>
      </c>
      <c r="F965">
        <v>0</v>
      </c>
      <c r="G965" t="s">
        <v>17</v>
      </c>
      <c r="K965" t="s">
        <v>1445</v>
      </c>
      <c r="M965" t="s">
        <v>1429</v>
      </c>
      <c r="O965" t="s">
        <v>16</v>
      </c>
    </row>
    <row r="966" spans="1:15" x14ac:dyDescent="0.25">
      <c r="A966" t="s">
        <v>244</v>
      </c>
      <c r="B966" t="s">
        <v>1444</v>
      </c>
      <c r="C966">
        <v>33.716796875</v>
      </c>
      <c r="D966">
        <v>38.533203125</v>
      </c>
      <c r="E966">
        <v>4</v>
      </c>
      <c r="F966">
        <v>0</v>
      </c>
      <c r="G966" t="s">
        <v>17</v>
      </c>
      <c r="K966" t="s">
        <v>1445</v>
      </c>
      <c r="M966" t="s">
        <v>1429</v>
      </c>
      <c r="O966" t="s">
        <v>16</v>
      </c>
    </row>
    <row r="967" spans="1:15" x14ac:dyDescent="0.25">
      <c r="A967" t="s">
        <v>245</v>
      </c>
      <c r="B967" t="s">
        <v>1444</v>
      </c>
      <c r="C967">
        <v>33.716796875</v>
      </c>
      <c r="D967">
        <v>38.533203125</v>
      </c>
      <c r="E967">
        <v>4</v>
      </c>
      <c r="F967">
        <v>0</v>
      </c>
      <c r="G967" t="s">
        <v>17</v>
      </c>
      <c r="K967" t="s">
        <v>1445</v>
      </c>
      <c r="M967" t="s">
        <v>1429</v>
      </c>
      <c r="O967" t="s">
        <v>16</v>
      </c>
    </row>
    <row r="968" spans="1:15" x14ac:dyDescent="0.25">
      <c r="A968" t="s">
        <v>246</v>
      </c>
      <c r="B968" t="s">
        <v>1444</v>
      </c>
      <c r="C968">
        <v>33.716796875</v>
      </c>
      <c r="D968">
        <v>38.533203125</v>
      </c>
      <c r="E968">
        <v>4</v>
      </c>
      <c r="F968">
        <v>0</v>
      </c>
      <c r="G968" t="s">
        <v>17</v>
      </c>
      <c r="K968" t="s">
        <v>1445</v>
      </c>
      <c r="M968" t="s">
        <v>1429</v>
      </c>
      <c r="O968" t="s">
        <v>16</v>
      </c>
    </row>
    <row r="969" spans="1:15" x14ac:dyDescent="0.25">
      <c r="A969" t="s">
        <v>247</v>
      </c>
      <c r="B969" t="s">
        <v>1444</v>
      </c>
      <c r="C969">
        <v>33.716796875</v>
      </c>
      <c r="D969">
        <v>38.533203125</v>
      </c>
      <c r="E969">
        <v>4</v>
      </c>
      <c r="F969">
        <v>0</v>
      </c>
      <c r="G969" t="s">
        <v>17</v>
      </c>
      <c r="K969" t="s">
        <v>1445</v>
      </c>
      <c r="M969" t="s">
        <v>1429</v>
      </c>
      <c r="O969" t="s">
        <v>16</v>
      </c>
    </row>
    <row r="970" spans="1:15" x14ac:dyDescent="0.25">
      <c r="A970" t="s">
        <v>248</v>
      </c>
      <c r="B970" t="s">
        <v>1444</v>
      </c>
      <c r="C970">
        <v>33.716796875</v>
      </c>
      <c r="D970">
        <v>38.533203125</v>
      </c>
      <c r="E970">
        <v>4</v>
      </c>
      <c r="F970">
        <v>0</v>
      </c>
      <c r="G970" t="s">
        <v>17</v>
      </c>
      <c r="K970" t="s">
        <v>1445</v>
      </c>
      <c r="M970" t="s">
        <v>1429</v>
      </c>
      <c r="O970" t="s">
        <v>16</v>
      </c>
    </row>
    <row r="971" spans="1:15" x14ac:dyDescent="0.25">
      <c r="A971" t="s">
        <v>249</v>
      </c>
      <c r="B971" t="s">
        <v>1444</v>
      </c>
      <c r="C971">
        <v>33.716796875</v>
      </c>
      <c r="D971">
        <v>38.533203125</v>
      </c>
      <c r="E971">
        <v>4</v>
      </c>
      <c r="F971">
        <v>0</v>
      </c>
      <c r="G971" t="s">
        <v>17</v>
      </c>
      <c r="K971" t="s">
        <v>1445</v>
      </c>
      <c r="M971" t="s">
        <v>1429</v>
      </c>
      <c r="O971" t="s">
        <v>16</v>
      </c>
    </row>
    <row r="972" spans="1:15" x14ac:dyDescent="0.25">
      <c r="A972" t="s">
        <v>250</v>
      </c>
      <c r="B972" t="s">
        <v>1444</v>
      </c>
      <c r="C972">
        <v>33.716796875</v>
      </c>
      <c r="D972">
        <v>38.533203125</v>
      </c>
      <c r="E972">
        <v>4</v>
      </c>
      <c r="F972">
        <v>0</v>
      </c>
      <c r="G972" t="s">
        <v>17</v>
      </c>
      <c r="K972" t="s">
        <v>1445</v>
      </c>
      <c r="M972" t="s">
        <v>1429</v>
      </c>
      <c r="O972" t="s">
        <v>16</v>
      </c>
    </row>
    <row r="973" spans="1:15" x14ac:dyDescent="0.25">
      <c r="A973" t="s">
        <v>251</v>
      </c>
      <c r="B973" t="s">
        <v>1444</v>
      </c>
      <c r="C973">
        <v>33.716796875</v>
      </c>
      <c r="D973">
        <v>38.533203125</v>
      </c>
      <c r="E973">
        <v>4</v>
      </c>
      <c r="F973">
        <v>0</v>
      </c>
      <c r="G973" t="s">
        <v>17</v>
      </c>
      <c r="K973" t="s">
        <v>1445</v>
      </c>
      <c r="M973" t="s">
        <v>1429</v>
      </c>
      <c r="O973" t="s">
        <v>16</v>
      </c>
    </row>
    <row r="974" spans="1:15" x14ac:dyDescent="0.25">
      <c r="A974" t="s">
        <v>252</v>
      </c>
      <c r="B974" t="s">
        <v>1444</v>
      </c>
      <c r="C974">
        <v>33.716796875</v>
      </c>
      <c r="D974">
        <v>38.533203125</v>
      </c>
      <c r="E974">
        <v>4</v>
      </c>
      <c r="F974">
        <v>0</v>
      </c>
      <c r="G974" t="s">
        <v>17</v>
      </c>
      <c r="K974" t="s">
        <v>1445</v>
      </c>
      <c r="M974" t="s">
        <v>1429</v>
      </c>
      <c r="O974" t="s">
        <v>16</v>
      </c>
    </row>
    <row r="975" spans="1:15" x14ac:dyDescent="0.25">
      <c r="A975" s="1">
        <v>2</v>
      </c>
      <c r="B975" t="s">
        <v>1444</v>
      </c>
      <c r="C975">
        <v>33.716796875</v>
      </c>
      <c r="D975">
        <v>38.533203125</v>
      </c>
      <c r="E975">
        <v>4</v>
      </c>
      <c r="F975">
        <v>0</v>
      </c>
      <c r="G975" t="s">
        <v>17</v>
      </c>
      <c r="K975" t="s">
        <v>1445</v>
      </c>
      <c r="M975" t="s">
        <v>1429</v>
      </c>
      <c r="O975" t="s">
        <v>16</v>
      </c>
    </row>
    <row r="976" spans="1:15" x14ac:dyDescent="0.25">
      <c r="A976" s="1">
        <v>20</v>
      </c>
      <c r="B976" t="s">
        <v>1444</v>
      </c>
      <c r="C976">
        <v>33.716796875</v>
      </c>
      <c r="D976">
        <v>38.533203125</v>
      </c>
      <c r="E976">
        <v>4</v>
      </c>
      <c r="F976">
        <v>0</v>
      </c>
      <c r="G976" t="s">
        <v>17</v>
      </c>
      <c r="K976" t="s">
        <v>1445</v>
      </c>
      <c r="M976" t="s">
        <v>1429</v>
      </c>
      <c r="O976" t="s">
        <v>16</v>
      </c>
    </row>
    <row r="977" spans="1:15" x14ac:dyDescent="0.25">
      <c r="A977" s="1">
        <v>200</v>
      </c>
      <c r="B977" t="s">
        <v>1444</v>
      </c>
      <c r="C977">
        <v>33.716796875</v>
      </c>
      <c r="D977">
        <v>38.533203125</v>
      </c>
      <c r="E977">
        <v>4</v>
      </c>
      <c r="F977">
        <v>0</v>
      </c>
      <c r="G977" t="s">
        <v>17</v>
      </c>
      <c r="K977" t="s">
        <v>1445</v>
      </c>
      <c r="M977" t="s">
        <v>1429</v>
      </c>
      <c r="O977" t="s">
        <v>16</v>
      </c>
    </row>
    <row r="978" spans="1:15" x14ac:dyDescent="0.25">
      <c r="A978" s="1">
        <v>2000</v>
      </c>
      <c r="B978" t="s">
        <v>1444</v>
      </c>
      <c r="C978">
        <v>33.716796875</v>
      </c>
      <c r="D978">
        <v>38.533203125</v>
      </c>
      <c r="E978">
        <v>4</v>
      </c>
      <c r="F978">
        <v>0</v>
      </c>
      <c r="G978" t="s">
        <v>17</v>
      </c>
      <c r="K978" t="s">
        <v>1445</v>
      </c>
      <c r="M978" t="s">
        <v>1429</v>
      </c>
      <c r="O978" t="s">
        <v>16</v>
      </c>
    </row>
    <row r="979" spans="1:15" x14ac:dyDescent="0.25">
      <c r="A979" s="1">
        <v>20000</v>
      </c>
      <c r="B979" t="s">
        <v>1444</v>
      </c>
      <c r="C979">
        <v>33.716796875</v>
      </c>
      <c r="D979">
        <v>38.533203125</v>
      </c>
      <c r="E979">
        <v>4</v>
      </c>
      <c r="F979">
        <v>0</v>
      </c>
      <c r="G979" t="s">
        <v>17</v>
      </c>
      <c r="K979" t="s">
        <v>1445</v>
      </c>
      <c r="M979" t="s">
        <v>1429</v>
      </c>
      <c r="O979" t="s">
        <v>16</v>
      </c>
    </row>
    <row r="980" spans="1:15" x14ac:dyDescent="0.25">
      <c r="A980" s="1">
        <v>200000</v>
      </c>
      <c r="B980" t="s">
        <v>1444</v>
      </c>
      <c r="C980">
        <v>33.716796875</v>
      </c>
      <c r="D980">
        <v>38.533203125</v>
      </c>
      <c r="E980">
        <v>4</v>
      </c>
      <c r="F980">
        <v>0</v>
      </c>
      <c r="G980" t="s">
        <v>17</v>
      </c>
      <c r="K980" t="s">
        <v>1445</v>
      </c>
      <c r="M980" t="s">
        <v>1429</v>
      </c>
      <c r="O980" t="s">
        <v>16</v>
      </c>
    </row>
    <row r="981" spans="1:15" x14ac:dyDescent="0.25">
      <c r="A981" s="1">
        <v>2000000</v>
      </c>
      <c r="B981" t="s">
        <v>1444</v>
      </c>
      <c r="C981">
        <v>33.716796875</v>
      </c>
      <c r="D981">
        <v>38.533203125</v>
      </c>
      <c r="E981">
        <v>4</v>
      </c>
      <c r="F981">
        <v>0</v>
      </c>
      <c r="G981" t="s">
        <v>17</v>
      </c>
      <c r="K981" t="s">
        <v>1445</v>
      </c>
      <c r="M981" t="s">
        <v>1429</v>
      </c>
      <c r="O981" t="s">
        <v>16</v>
      </c>
    </row>
    <row r="982" spans="1:15" x14ac:dyDescent="0.25">
      <c r="A982" s="1">
        <v>20000000</v>
      </c>
      <c r="B982" t="s">
        <v>1444</v>
      </c>
      <c r="C982">
        <v>33.716796875</v>
      </c>
      <c r="D982">
        <v>38.533203125</v>
      </c>
      <c r="E982">
        <v>4</v>
      </c>
      <c r="F982">
        <v>0</v>
      </c>
      <c r="G982" t="s">
        <v>17</v>
      </c>
      <c r="K982" t="s">
        <v>1445</v>
      </c>
      <c r="M982" t="s">
        <v>1429</v>
      </c>
      <c r="O982" t="s">
        <v>16</v>
      </c>
    </row>
    <row r="983" spans="1:15" x14ac:dyDescent="0.25">
      <c r="A983" s="1">
        <v>200000000</v>
      </c>
      <c r="B983" t="s">
        <v>1444</v>
      </c>
      <c r="C983">
        <v>33.716796875</v>
      </c>
      <c r="D983">
        <v>38.533203125</v>
      </c>
      <c r="E983">
        <v>4</v>
      </c>
      <c r="F983">
        <v>0</v>
      </c>
      <c r="G983" t="s">
        <v>17</v>
      </c>
      <c r="K983" t="s">
        <v>1445</v>
      </c>
      <c r="M983" t="s">
        <v>1429</v>
      </c>
      <c r="O983" t="s">
        <v>16</v>
      </c>
    </row>
    <row r="984" spans="1:15" x14ac:dyDescent="0.25">
      <c r="A984" s="1">
        <v>2000000000</v>
      </c>
      <c r="B984" t="s">
        <v>1444</v>
      </c>
      <c r="C984">
        <v>33.716796875</v>
      </c>
      <c r="D984">
        <v>38.533203125</v>
      </c>
      <c r="E984">
        <v>4</v>
      </c>
      <c r="F984">
        <v>0</v>
      </c>
      <c r="G984" t="s">
        <v>17</v>
      </c>
      <c r="K984" t="s">
        <v>1445</v>
      </c>
      <c r="M984" t="s">
        <v>1429</v>
      </c>
      <c r="O984" t="s">
        <v>16</v>
      </c>
    </row>
    <row r="985" spans="1:15" x14ac:dyDescent="0.25">
      <c r="A985" t="s">
        <v>253</v>
      </c>
      <c r="B985" t="s">
        <v>1444</v>
      </c>
      <c r="C985">
        <v>33.716796875</v>
      </c>
      <c r="D985">
        <v>38.533203125</v>
      </c>
      <c r="E985">
        <v>4</v>
      </c>
      <c r="F985">
        <v>0</v>
      </c>
      <c r="G985" t="s">
        <v>17</v>
      </c>
      <c r="K985" t="s">
        <v>1445</v>
      </c>
      <c r="M985" t="s">
        <v>1429</v>
      </c>
      <c r="O985" t="s">
        <v>16</v>
      </c>
    </row>
    <row r="986" spans="1:15" x14ac:dyDescent="0.25">
      <c r="A986" t="s">
        <v>254</v>
      </c>
      <c r="B986" t="s">
        <v>1444</v>
      </c>
      <c r="C986">
        <v>33.716796875</v>
      </c>
      <c r="D986">
        <v>38.533203125</v>
      </c>
      <c r="E986">
        <v>4</v>
      </c>
      <c r="F986">
        <v>0</v>
      </c>
      <c r="G986" t="s">
        <v>17</v>
      </c>
      <c r="K986" t="s">
        <v>1445</v>
      </c>
      <c r="M986" t="s">
        <v>1429</v>
      </c>
      <c r="O986" t="s">
        <v>16</v>
      </c>
    </row>
    <row r="987" spans="1:15" x14ac:dyDescent="0.25">
      <c r="A987" t="s">
        <v>255</v>
      </c>
      <c r="B987" t="s">
        <v>1444</v>
      </c>
      <c r="C987">
        <v>33.716796875</v>
      </c>
      <c r="D987">
        <v>38.533203125</v>
      </c>
      <c r="E987">
        <v>4</v>
      </c>
      <c r="F987">
        <v>0</v>
      </c>
      <c r="G987" t="s">
        <v>17</v>
      </c>
      <c r="K987" t="s">
        <v>1445</v>
      </c>
      <c r="M987" t="s">
        <v>1429</v>
      </c>
      <c r="O987" t="s">
        <v>16</v>
      </c>
    </row>
    <row r="988" spans="1:15" x14ac:dyDescent="0.25">
      <c r="A988" t="s">
        <v>256</v>
      </c>
      <c r="B988" t="s">
        <v>1444</v>
      </c>
      <c r="C988">
        <v>33.716796875</v>
      </c>
      <c r="D988">
        <v>38.533203125</v>
      </c>
      <c r="E988">
        <v>4</v>
      </c>
      <c r="F988">
        <v>0</v>
      </c>
      <c r="G988" t="s">
        <v>17</v>
      </c>
      <c r="K988" t="s">
        <v>1445</v>
      </c>
      <c r="M988" t="s">
        <v>1429</v>
      </c>
      <c r="O988" t="s">
        <v>16</v>
      </c>
    </row>
    <row r="989" spans="1:15" x14ac:dyDescent="0.25">
      <c r="A989" t="s">
        <v>257</v>
      </c>
      <c r="B989" t="s">
        <v>1444</v>
      </c>
      <c r="C989">
        <v>33.716796875</v>
      </c>
      <c r="D989">
        <v>38.533203125</v>
      </c>
      <c r="E989">
        <v>4</v>
      </c>
      <c r="F989">
        <v>0</v>
      </c>
      <c r="G989" t="s">
        <v>17</v>
      </c>
      <c r="K989" t="s">
        <v>1445</v>
      </c>
      <c r="M989" t="s">
        <v>1429</v>
      </c>
      <c r="O989" t="s">
        <v>16</v>
      </c>
    </row>
    <row r="990" spans="1:15" x14ac:dyDescent="0.25">
      <c r="A990" t="s">
        <v>258</v>
      </c>
      <c r="B990" t="s">
        <v>1444</v>
      </c>
      <c r="C990">
        <v>33.716796875</v>
      </c>
      <c r="D990">
        <v>38.533203125</v>
      </c>
      <c r="E990">
        <v>4</v>
      </c>
      <c r="F990">
        <v>0</v>
      </c>
      <c r="G990" t="s">
        <v>17</v>
      </c>
      <c r="K990" t="s">
        <v>1445</v>
      </c>
      <c r="M990" t="s">
        <v>1429</v>
      </c>
      <c r="O990" t="s">
        <v>16</v>
      </c>
    </row>
    <row r="991" spans="1:15" x14ac:dyDescent="0.25">
      <c r="A991" t="s">
        <v>259</v>
      </c>
      <c r="B991" t="s">
        <v>1444</v>
      </c>
      <c r="C991">
        <v>33.716796875</v>
      </c>
      <c r="D991">
        <v>38.533203125</v>
      </c>
      <c r="E991">
        <v>4</v>
      </c>
      <c r="F991">
        <v>0</v>
      </c>
      <c r="G991" t="s">
        <v>17</v>
      </c>
      <c r="K991" t="s">
        <v>1445</v>
      </c>
      <c r="M991" t="s">
        <v>1429</v>
      </c>
      <c r="O991" t="s">
        <v>16</v>
      </c>
    </row>
    <row r="992" spans="1:15" x14ac:dyDescent="0.25">
      <c r="A992" t="s">
        <v>260</v>
      </c>
      <c r="B992" t="s">
        <v>1444</v>
      </c>
      <c r="C992">
        <v>33.716796875</v>
      </c>
      <c r="D992">
        <v>38.533203125</v>
      </c>
      <c r="E992">
        <v>4</v>
      </c>
      <c r="F992">
        <v>0</v>
      </c>
      <c r="G992" t="s">
        <v>17</v>
      </c>
      <c r="K992" t="s">
        <v>1445</v>
      </c>
      <c r="M992" t="s">
        <v>1429</v>
      </c>
      <c r="O992" t="s">
        <v>16</v>
      </c>
    </row>
    <row r="993" spans="1:15" x14ac:dyDescent="0.25">
      <c r="A993" t="s">
        <v>261</v>
      </c>
      <c r="B993" t="s">
        <v>1444</v>
      </c>
      <c r="C993">
        <v>33.716796875</v>
      </c>
      <c r="D993">
        <v>38.533203125</v>
      </c>
      <c r="E993">
        <v>4</v>
      </c>
      <c r="F993">
        <v>0</v>
      </c>
      <c r="G993" t="s">
        <v>17</v>
      </c>
      <c r="K993" t="s">
        <v>1445</v>
      </c>
      <c r="M993" t="s">
        <v>1429</v>
      </c>
      <c r="O993" t="s">
        <v>16</v>
      </c>
    </row>
    <row r="994" spans="1:15" x14ac:dyDescent="0.25">
      <c r="A994" t="s">
        <v>262</v>
      </c>
      <c r="B994" t="s">
        <v>1444</v>
      </c>
      <c r="C994">
        <v>33.716796875</v>
      </c>
      <c r="D994">
        <v>38.533203125</v>
      </c>
      <c r="E994">
        <v>4</v>
      </c>
      <c r="F994">
        <v>0</v>
      </c>
      <c r="G994" t="s">
        <v>17</v>
      </c>
      <c r="K994" t="s">
        <v>1445</v>
      </c>
      <c r="M994" t="s">
        <v>1429</v>
      </c>
      <c r="O994" t="s">
        <v>16</v>
      </c>
    </row>
    <row r="995" spans="1:15" x14ac:dyDescent="0.25">
      <c r="A995" t="s">
        <v>263</v>
      </c>
      <c r="B995" t="s">
        <v>1444</v>
      </c>
      <c r="C995">
        <v>33.716796875</v>
      </c>
      <c r="D995">
        <v>38.533203125</v>
      </c>
      <c r="E995">
        <v>4</v>
      </c>
      <c r="F995">
        <v>0</v>
      </c>
      <c r="G995" t="s">
        <v>17</v>
      </c>
      <c r="K995" t="s">
        <v>1445</v>
      </c>
      <c r="M995" t="s">
        <v>1429</v>
      </c>
      <c r="O995" t="s">
        <v>16</v>
      </c>
    </row>
    <row r="996" spans="1:15" x14ac:dyDescent="0.25">
      <c r="A996" t="s">
        <v>264</v>
      </c>
      <c r="B996" t="s">
        <v>1444</v>
      </c>
      <c r="C996">
        <v>33.716796875</v>
      </c>
      <c r="D996">
        <v>38.533203125</v>
      </c>
      <c r="E996">
        <v>4</v>
      </c>
      <c r="F996">
        <v>0</v>
      </c>
      <c r="G996" t="s">
        <v>17</v>
      </c>
      <c r="K996" t="s">
        <v>1445</v>
      </c>
      <c r="M996" t="s">
        <v>1429</v>
      </c>
      <c r="O996" t="s">
        <v>16</v>
      </c>
    </row>
    <row r="997" spans="1:15" x14ac:dyDescent="0.25">
      <c r="A997" t="s">
        <v>265</v>
      </c>
      <c r="B997" t="s">
        <v>1444</v>
      </c>
      <c r="C997">
        <v>33.716796875</v>
      </c>
      <c r="D997">
        <v>38.533203125</v>
      </c>
      <c r="E997">
        <v>4</v>
      </c>
      <c r="F997">
        <v>0</v>
      </c>
      <c r="G997" t="s">
        <v>17</v>
      </c>
      <c r="K997" t="s">
        <v>1445</v>
      </c>
      <c r="M997" t="s">
        <v>1429</v>
      </c>
      <c r="O997" t="s">
        <v>16</v>
      </c>
    </row>
    <row r="998" spans="1:15" x14ac:dyDescent="0.25">
      <c r="A998" t="s">
        <v>266</v>
      </c>
      <c r="B998" t="s">
        <v>1444</v>
      </c>
      <c r="C998">
        <v>33.716796875</v>
      </c>
      <c r="D998">
        <v>38.533203125</v>
      </c>
      <c r="E998">
        <v>4</v>
      </c>
      <c r="F998">
        <v>0</v>
      </c>
      <c r="G998" t="s">
        <v>17</v>
      </c>
      <c r="K998" t="s">
        <v>1445</v>
      </c>
      <c r="M998" t="s">
        <v>1429</v>
      </c>
      <c r="O998" t="s">
        <v>16</v>
      </c>
    </row>
    <row r="999" spans="1:15" x14ac:dyDescent="0.25">
      <c r="A999" t="s">
        <v>267</v>
      </c>
      <c r="B999" t="s">
        <v>1444</v>
      </c>
      <c r="C999">
        <v>33.716796875</v>
      </c>
      <c r="D999">
        <v>38.533203125</v>
      </c>
      <c r="E999">
        <v>4</v>
      </c>
      <c r="F999">
        <v>0</v>
      </c>
      <c r="G999" t="s">
        <v>17</v>
      </c>
      <c r="K999" t="s">
        <v>1445</v>
      </c>
      <c r="M999" t="s">
        <v>1429</v>
      </c>
      <c r="O999" t="s">
        <v>16</v>
      </c>
    </row>
    <row r="1000" spans="1:15" x14ac:dyDescent="0.25">
      <c r="A1000" t="s">
        <v>268</v>
      </c>
      <c r="B1000" t="s">
        <v>1444</v>
      </c>
      <c r="C1000">
        <v>33.716796875</v>
      </c>
      <c r="D1000">
        <v>38.533203125</v>
      </c>
      <c r="E1000">
        <v>4</v>
      </c>
      <c r="F1000">
        <v>0</v>
      </c>
      <c r="G1000" t="s">
        <v>17</v>
      </c>
      <c r="K1000" t="s">
        <v>1445</v>
      </c>
      <c r="M1000" t="s">
        <v>1429</v>
      </c>
      <c r="O1000" t="s">
        <v>16</v>
      </c>
    </row>
    <row r="1001" spans="1:15" x14ac:dyDescent="0.25">
      <c r="A1001" t="s">
        <v>269</v>
      </c>
      <c r="B1001" t="s">
        <v>1444</v>
      </c>
      <c r="C1001">
        <v>33.716796875</v>
      </c>
      <c r="D1001">
        <v>38.533203125</v>
      </c>
      <c r="E1001">
        <v>4</v>
      </c>
      <c r="F1001">
        <v>0</v>
      </c>
      <c r="G1001" t="s">
        <v>17</v>
      </c>
      <c r="K1001" t="s">
        <v>1445</v>
      </c>
      <c r="M1001" t="s">
        <v>1429</v>
      </c>
      <c r="O1001" t="s">
        <v>16</v>
      </c>
    </row>
    <row r="1002" spans="1:15" x14ac:dyDescent="0.25">
      <c r="A1002" t="s">
        <v>270</v>
      </c>
      <c r="B1002" t="s">
        <v>1444</v>
      </c>
      <c r="C1002">
        <v>33.716796875</v>
      </c>
      <c r="D1002">
        <v>38.533203125</v>
      </c>
      <c r="E1002">
        <v>4</v>
      </c>
      <c r="F1002">
        <v>0</v>
      </c>
      <c r="G1002" t="s">
        <v>17</v>
      </c>
      <c r="K1002" t="s">
        <v>1445</v>
      </c>
      <c r="M1002" t="s">
        <v>1429</v>
      </c>
      <c r="O1002" t="s">
        <v>16</v>
      </c>
    </row>
    <row r="1003" spans="1:15" x14ac:dyDescent="0.25">
      <c r="A1003" t="s">
        <v>271</v>
      </c>
      <c r="B1003" t="s">
        <v>1444</v>
      </c>
      <c r="C1003">
        <v>33.716796875</v>
      </c>
      <c r="D1003">
        <v>38.533203125</v>
      </c>
      <c r="E1003">
        <v>4</v>
      </c>
      <c r="F1003">
        <v>0</v>
      </c>
      <c r="G1003" t="s">
        <v>17</v>
      </c>
      <c r="K1003" t="s">
        <v>1445</v>
      </c>
      <c r="M1003" t="s">
        <v>1429</v>
      </c>
      <c r="O1003" t="s">
        <v>16</v>
      </c>
    </row>
    <row r="1004" spans="1:15" x14ac:dyDescent="0.25">
      <c r="A1004" t="s">
        <v>272</v>
      </c>
      <c r="B1004" t="s">
        <v>1444</v>
      </c>
      <c r="C1004">
        <v>33.716796875</v>
      </c>
      <c r="D1004">
        <v>38.533203125</v>
      </c>
      <c r="E1004">
        <v>4</v>
      </c>
      <c r="F1004">
        <v>0</v>
      </c>
      <c r="G1004" t="s">
        <v>17</v>
      </c>
      <c r="K1004" t="s">
        <v>1445</v>
      </c>
      <c r="M1004" t="s">
        <v>1429</v>
      </c>
      <c r="O1004" t="s">
        <v>16</v>
      </c>
    </row>
    <row r="1005" spans="1:15" x14ac:dyDescent="0.25">
      <c r="A1005" t="s">
        <v>273</v>
      </c>
      <c r="B1005" t="s">
        <v>1444</v>
      </c>
      <c r="C1005">
        <v>33.716796875</v>
      </c>
      <c r="D1005">
        <v>38.533203125</v>
      </c>
      <c r="E1005">
        <v>4</v>
      </c>
      <c r="F1005">
        <v>0</v>
      </c>
      <c r="G1005" t="s">
        <v>17</v>
      </c>
      <c r="K1005" t="s">
        <v>1445</v>
      </c>
      <c r="M1005" t="s">
        <v>1429</v>
      </c>
      <c r="O1005" t="s">
        <v>16</v>
      </c>
    </row>
    <row r="1006" spans="1:15" x14ac:dyDescent="0.25">
      <c r="A1006" t="s">
        <v>274</v>
      </c>
      <c r="B1006" t="s">
        <v>1444</v>
      </c>
      <c r="C1006">
        <v>33.716796875</v>
      </c>
      <c r="D1006">
        <v>38.533203125</v>
      </c>
      <c r="E1006">
        <v>4</v>
      </c>
      <c r="F1006">
        <v>0</v>
      </c>
      <c r="G1006" t="s">
        <v>17</v>
      </c>
      <c r="K1006" t="s">
        <v>1445</v>
      </c>
      <c r="M1006" t="s">
        <v>1429</v>
      </c>
      <c r="O1006" t="s">
        <v>16</v>
      </c>
    </row>
    <row r="1007" spans="1:15" x14ac:dyDescent="0.25">
      <c r="A1007">
        <v>300</v>
      </c>
      <c r="B1007" t="s">
        <v>1444</v>
      </c>
      <c r="C1007">
        <v>33.716796875</v>
      </c>
      <c r="D1007">
        <v>38.533203125</v>
      </c>
      <c r="E1007">
        <v>4</v>
      </c>
      <c r="F1007">
        <v>0</v>
      </c>
      <c r="G1007" t="s">
        <v>17</v>
      </c>
      <c r="K1007" t="s">
        <v>1445</v>
      </c>
      <c r="M1007" t="s">
        <v>1429</v>
      </c>
      <c r="O1007" t="s">
        <v>16</v>
      </c>
    </row>
    <row r="1008" spans="1:15" x14ac:dyDescent="0.25">
      <c r="A1008">
        <v>301</v>
      </c>
      <c r="B1008" t="s">
        <v>1444</v>
      </c>
      <c r="C1008">
        <v>33.716796875</v>
      </c>
      <c r="D1008">
        <v>38.533203125</v>
      </c>
      <c r="E1008">
        <v>4</v>
      </c>
      <c r="F1008">
        <v>0</v>
      </c>
      <c r="G1008" t="s">
        <v>17</v>
      </c>
      <c r="K1008" t="s">
        <v>1445</v>
      </c>
      <c r="M1008" t="s">
        <v>1429</v>
      </c>
      <c r="O1008" t="s">
        <v>16</v>
      </c>
    </row>
    <row r="1009" spans="1:15" x14ac:dyDescent="0.25">
      <c r="A1009">
        <v>314</v>
      </c>
      <c r="B1009" t="s">
        <v>1444</v>
      </c>
      <c r="C1009">
        <v>33.716796875</v>
      </c>
      <c r="D1009">
        <v>38.533203125</v>
      </c>
      <c r="E1009">
        <v>4</v>
      </c>
      <c r="F1009">
        <v>0</v>
      </c>
      <c r="G1009" t="s">
        <v>17</v>
      </c>
      <c r="K1009" t="s">
        <v>1445</v>
      </c>
      <c r="M1009" t="s">
        <v>1429</v>
      </c>
      <c r="O1009" t="s">
        <v>16</v>
      </c>
    </row>
    <row r="1010" spans="1:15" x14ac:dyDescent="0.25">
      <c r="A1010">
        <v>315</v>
      </c>
      <c r="B1010" t="s">
        <v>1444</v>
      </c>
      <c r="C1010">
        <v>33.716796875</v>
      </c>
      <c r="D1010">
        <v>38.533203125</v>
      </c>
      <c r="E1010">
        <v>4</v>
      </c>
      <c r="F1010">
        <v>0</v>
      </c>
      <c r="G1010" t="s">
        <v>17</v>
      </c>
      <c r="K1010" t="s">
        <v>1445</v>
      </c>
      <c r="M1010" t="s">
        <v>1429</v>
      </c>
      <c r="O1010" t="s">
        <v>16</v>
      </c>
    </row>
    <row r="1011" spans="1:15" x14ac:dyDescent="0.25">
      <c r="A1011">
        <v>316</v>
      </c>
      <c r="B1011" t="s">
        <v>1444</v>
      </c>
      <c r="C1011">
        <v>33.716796875</v>
      </c>
      <c r="D1011">
        <v>38.533203125</v>
      </c>
      <c r="E1011">
        <v>4</v>
      </c>
      <c r="F1011">
        <v>0</v>
      </c>
      <c r="G1011" t="s">
        <v>17</v>
      </c>
      <c r="K1011" t="s">
        <v>1445</v>
      </c>
      <c r="M1011" t="s">
        <v>1429</v>
      </c>
      <c r="O1011" t="s">
        <v>16</v>
      </c>
    </row>
    <row r="1012" spans="1:15" x14ac:dyDescent="0.25">
      <c r="A1012">
        <v>317</v>
      </c>
      <c r="B1012" t="s">
        <v>1444</v>
      </c>
      <c r="C1012">
        <v>33.716796875</v>
      </c>
      <c r="D1012">
        <v>38.533203125</v>
      </c>
      <c r="E1012">
        <v>4</v>
      </c>
      <c r="F1012">
        <v>0</v>
      </c>
      <c r="G1012" t="s">
        <v>17</v>
      </c>
      <c r="K1012" t="s">
        <v>1445</v>
      </c>
      <c r="M1012" t="s">
        <v>1429</v>
      </c>
      <c r="O1012" t="s">
        <v>16</v>
      </c>
    </row>
    <row r="1013" spans="1:15" x14ac:dyDescent="0.25">
      <c r="A1013">
        <v>318</v>
      </c>
      <c r="B1013" t="s">
        <v>1444</v>
      </c>
      <c r="C1013">
        <v>33.716796875</v>
      </c>
      <c r="D1013">
        <v>38.533203125</v>
      </c>
      <c r="E1013">
        <v>4</v>
      </c>
      <c r="F1013">
        <v>0</v>
      </c>
      <c r="G1013" t="s">
        <v>17</v>
      </c>
      <c r="K1013" t="s">
        <v>1445</v>
      </c>
      <c r="M1013" t="s">
        <v>1429</v>
      </c>
      <c r="O1013" t="s">
        <v>16</v>
      </c>
    </row>
    <row r="1014" spans="1:15" x14ac:dyDescent="0.25">
      <c r="A1014">
        <v>319</v>
      </c>
      <c r="B1014" t="s">
        <v>1444</v>
      </c>
      <c r="C1014">
        <v>33.716796875</v>
      </c>
      <c r="D1014">
        <v>38.533203125</v>
      </c>
      <c r="E1014">
        <v>4</v>
      </c>
      <c r="F1014">
        <v>0</v>
      </c>
      <c r="G1014" t="s">
        <v>17</v>
      </c>
      <c r="K1014" t="s">
        <v>1445</v>
      </c>
      <c r="M1014" t="s">
        <v>1429</v>
      </c>
      <c r="O1014" t="s">
        <v>16</v>
      </c>
    </row>
    <row r="1015" spans="1:15" x14ac:dyDescent="0.25">
      <c r="A1015" t="s">
        <v>281</v>
      </c>
      <c r="B1015" t="s">
        <v>1444</v>
      </c>
      <c r="C1015">
        <v>33.716796875</v>
      </c>
      <c r="D1015">
        <v>38.533203125</v>
      </c>
      <c r="E1015">
        <v>4</v>
      </c>
      <c r="F1015">
        <v>0</v>
      </c>
      <c r="G1015" t="s">
        <v>17</v>
      </c>
      <c r="K1015" t="s">
        <v>1445</v>
      </c>
      <c r="M1015" t="s">
        <v>1429</v>
      </c>
      <c r="O1015" t="s">
        <v>16</v>
      </c>
    </row>
    <row r="1016" spans="1:15" x14ac:dyDescent="0.25">
      <c r="A1016" t="s">
        <v>282</v>
      </c>
      <c r="B1016" t="s">
        <v>1444</v>
      </c>
      <c r="C1016">
        <v>33.716796875</v>
      </c>
      <c r="D1016">
        <v>38.533203125</v>
      </c>
      <c r="E1016">
        <v>4</v>
      </c>
      <c r="F1016">
        <v>0</v>
      </c>
      <c r="G1016" t="s">
        <v>17</v>
      </c>
      <c r="K1016" t="s">
        <v>1445</v>
      </c>
      <c r="M1016" t="s">
        <v>1429</v>
      </c>
      <c r="O1016" t="s">
        <v>16</v>
      </c>
    </row>
    <row r="1017" spans="1:15" x14ac:dyDescent="0.25">
      <c r="A1017" t="s">
        <v>283</v>
      </c>
      <c r="B1017" t="s">
        <v>1444</v>
      </c>
      <c r="C1017">
        <v>33.716796875</v>
      </c>
      <c r="D1017">
        <v>38.533203125</v>
      </c>
      <c r="E1017">
        <v>4</v>
      </c>
      <c r="F1017">
        <v>0</v>
      </c>
      <c r="G1017" t="s">
        <v>17</v>
      </c>
      <c r="K1017" t="s">
        <v>1445</v>
      </c>
      <c r="M1017" t="s">
        <v>1429</v>
      </c>
      <c r="O1017" t="s">
        <v>16</v>
      </c>
    </row>
    <row r="1018" spans="1:15" x14ac:dyDescent="0.25">
      <c r="A1018" t="s">
        <v>284</v>
      </c>
      <c r="B1018" t="s">
        <v>1444</v>
      </c>
      <c r="C1018">
        <v>33.716796875</v>
      </c>
      <c r="D1018">
        <v>38.533203125</v>
      </c>
      <c r="E1018">
        <v>4</v>
      </c>
      <c r="F1018">
        <v>0</v>
      </c>
      <c r="G1018" t="s">
        <v>17</v>
      </c>
      <c r="K1018" t="s">
        <v>1445</v>
      </c>
      <c r="M1018" t="s">
        <v>1429</v>
      </c>
      <c r="O1018" t="s">
        <v>16</v>
      </c>
    </row>
    <row r="1019" spans="1:15" x14ac:dyDescent="0.25">
      <c r="A1019" t="s">
        <v>285</v>
      </c>
      <c r="B1019" t="s">
        <v>1444</v>
      </c>
      <c r="C1019">
        <v>33.716796875</v>
      </c>
      <c r="D1019">
        <v>38.533203125</v>
      </c>
      <c r="E1019">
        <v>4</v>
      </c>
      <c r="F1019">
        <v>0</v>
      </c>
      <c r="G1019" t="s">
        <v>17</v>
      </c>
      <c r="K1019" t="s">
        <v>1445</v>
      </c>
      <c r="M1019" t="s">
        <v>1429</v>
      </c>
      <c r="O1019" t="s">
        <v>16</v>
      </c>
    </row>
    <row r="1020" spans="1:15" x14ac:dyDescent="0.25">
      <c r="A1020" t="s">
        <v>286</v>
      </c>
      <c r="B1020" t="s">
        <v>1444</v>
      </c>
      <c r="C1020">
        <v>33.716796875</v>
      </c>
      <c r="D1020">
        <v>38.533203125</v>
      </c>
      <c r="E1020">
        <v>4</v>
      </c>
      <c r="F1020">
        <v>0</v>
      </c>
      <c r="G1020" t="s">
        <v>17</v>
      </c>
      <c r="K1020" t="s">
        <v>1445</v>
      </c>
      <c r="M1020" t="s">
        <v>1429</v>
      </c>
      <c r="O1020" t="s">
        <v>16</v>
      </c>
    </row>
    <row r="1021" spans="1:15" x14ac:dyDescent="0.25">
      <c r="A1021">
        <v>320</v>
      </c>
      <c r="B1021" t="s">
        <v>1444</v>
      </c>
      <c r="C1021">
        <v>33.716796875</v>
      </c>
      <c r="D1021">
        <v>38.533203125</v>
      </c>
      <c r="E1021">
        <v>4</v>
      </c>
      <c r="F1021">
        <v>0</v>
      </c>
      <c r="G1021" t="s">
        <v>17</v>
      </c>
      <c r="K1021" t="s">
        <v>1445</v>
      </c>
      <c r="M1021" t="s">
        <v>1429</v>
      </c>
      <c r="O1021" t="s">
        <v>16</v>
      </c>
    </row>
    <row r="1022" spans="1:15" x14ac:dyDescent="0.25">
      <c r="A1022">
        <v>321</v>
      </c>
      <c r="B1022" t="s">
        <v>1444</v>
      </c>
      <c r="C1022">
        <v>33.716796875</v>
      </c>
      <c r="D1022">
        <v>38.533203125</v>
      </c>
      <c r="E1022">
        <v>4</v>
      </c>
      <c r="F1022">
        <v>0</v>
      </c>
      <c r="G1022" t="s">
        <v>17</v>
      </c>
      <c r="K1022" t="s">
        <v>1445</v>
      </c>
      <c r="M1022" t="s">
        <v>1429</v>
      </c>
      <c r="O1022" t="s">
        <v>16</v>
      </c>
    </row>
    <row r="1023" spans="1:15" x14ac:dyDescent="0.25">
      <c r="A1023">
        <v>322</v>
      </c>
      <c r="B1023" t="s">
        <v>1444</v>
      </c>
      <c r="C1023">
        <v>33.716796875</v>
      </c>
      <c r="D1023">
        <v>38.533203125</v>
      </c>
      <c r="E1023">
        <v>4</v>
      </c>
      <c r="F1023">
        <v>0</v>
      </c>
      <c r="G1023" t="s">
        <v>17</v>
      </c>
      <c r="K1023" t="s">
        <v>1445</v>
      </c>
      <c r="M1023" t="s">
        <v>1429</v>
      </c>
      <c r="O1023" t="s">
        <v>16</v>
      </c>
    </row>
    <row r="1024" spans="1:15" x14ac:dyDescent="0.25">
      <c r="A1024">
        <v>323</v>
      </c>
      <c r="B1024" t="s">
        <v>1444</v>
      </c>
      <c r="C1024">
        <v>33.716796875</v>
      </c>
      <c r="D1024">
        <v>38.533203125</v>
      </c>
      <c r="E1024">
        <v>4</v>
      </c>
      <c r="F1024">
        <v>0</v>
      </c>
      <c r="G1024" t="s">
        <v>17</v>
      </c>
      <c r="K1024" t="s">
        <v>1445</v>
      </c>
      <c r="M1024" t="s">
        <v>1429</v>
      </c>
      <c r="O1024" t="s">
        <v>16</v>
      </c>
    </row>
    <row r="1025" spans="1:15" x14ac:dyDescent="0.25">
      <c r="A1025">
        <v>324</v>
      </c>
      <c r="B1025" t="s">
        <v>1444</v>
      </c>
      <c r="C1025">
        <v>33.716796875</v>
      </c>
      <c r="D1025">
        <v>38.533203125</v>
      </c>
      <c r="E1025">
        <v>4</v>
      </c>
      <c r="F1025">
        <v>0</v>
      </c>
      <c r="G1025" t="s">
        <v>17</v>
      </c>
      <c r="K1025" t="s">
        <v>1445</v>
      </c>
      <c r="M1025" t="s">
        <v>1429</v>
      </c>
      <c r="O1025" t="s">
        <v>16</v>
      </c>
    </row>
    <row r="1026" spans="1:15" x14ac:dyDescent="0.25">
      <c r="A1026">
        <v>325</v>
      </c>
      <c r="B1026" t="s">
        <v>1444</v>
      </c>
      <c r="C1026">
        <v>33.716796875</v>
      </c>
      <c r="D1026">
        <v>38.533203125</v>
      </c>
      <c r="E1026">
        <v>4</v>
      </c>
      <c r="F1026">
        <v>0</v>
      </c>
      <c r="G1026" t="s">
        <v>17</v>
      </c>
      <c r="K1026" t="s">
        <v>1445</v>
      </c>
      <c r="M1026" t="s">
        <v>1429</v>
      </c>
      <c r="O1026" t="s">
        <v>16</v>
      </c>
    </row>
    <row r="1027" spans="1:15" x14ac:dyDescent="0.25">
      <c r="A1027">
        <v>326</v>
      </c>
      <c r="B1027" t="s">
        <v>1444</v>
      </c>
      <c r="C1027">
        <v>33.716796875</v>
      </c>
      <c r="D1027">
        <v>38.533203125</v>
      </c>
      <c r="E1027">
        <v>4</v>
      </c>
      <c r="F1027">
        <v>0</v>
      </c>
      <c r="G1027" t="s">
        <v>17</v>
      </c>
      <c r="K1027" t="s">
        <v>1445</v>
      </c>
      <c r="M1027" t="s">
        <v>1429</v>
      </c>
      <c r="O1027" t="s">
        <v>16</v>
      </c>
    </row>
    <row r="1028" spans="1:15" x14ac:dyDescent="0.25">
      <c r="A1028">
        <v>327</v>
      </c>
      <c r="B1028" t="s">
        <v>1444</v>
      </c>
      <c r="C1028">
        <v>33.716796875</v>
      </c>
      <c r="D1028">
        <v>38.533203125</v>
      </c>
      <c r="E1028">
        <v>4</v>
      </c>
      <c r="F1028">
        <v>0</v>
      </c>
      <c r="G1028" t="s">
        <v>17</v>
      </c>
      <c r="K1028" t="s">
        <v>1445</v>
      </c>
      <c r="M1028" t="s">
        <v>1429</v>
      </c>
      <c r="O1028" t="s">
        <v>16</v>
      </c>
    </row>
    <row r="1029" spans="1:15" x14ac:dyDescent="0.25">
      <c r="A1029">
        <v>328</v>
      </c>
      <c r="B1029" t="s">
        <v>1444</v>
      </c>
      <c r="C1029">
        <v>33.716796875</v>
      </c>
      <c r="D1029">
        <v>38.533203125</v>
      </c>
      <c r="E1029">
        <v>4</v>
      </c>
      <c r="F1029">
        <v>0</v>
      </c>
      <c r="G1029" t="s">
        <v>17</v>
      </c>
      <c r="K1029" t="s">
        <v>1445</v>
      </c>
      <c r="M1029" t="s">
        <v>1429</v>
      </c>
      <c r="O1029" t="s">
        <v>16</v>
      </c>
    </row>
    <row r="1030" spans="1:15" x14ac:dyDescent="0.25">
      <c r="A1030">
        <v>329</v>
      </c>
      <c r="B1030" t="s">
        <v>1444</v>
      </c>
      <c r="C1030">
        <v>33.716796875</v>
      </c>
      <c r="D1030">
        <v>38.533203125</v>
      </c>
      <c r="E1030">
        <v>4</v>
      </c>
      <c r="F1030">
        <v>0</v>
      </c>
      <c r="G1030" t="s">
        <v>17</v>
      </c>
      <c r="K1030" t="s">
        <v>1445</v>
      </c>
      <c r="M1030" t="s">
        <v>1429</v>
      </c>
      <c r="O1030" t="s">
        <v>16</v>
      </c>
    </row>
    <row r="1031" spans="1:15" x14ac:dyDescent="0.25">
      <c r="A1031" t="s">
        <v>287</v>
      </c>
      <c r="B1031" t="s">
        <v>1444</v>
      </c>
      <c r="C1031">
        <v>33.716796875</v>
      </c>
      <c r="D1031">
        <v>38.533203125</v>
      </c>
      <c r="E1031">
        <v>4</v>
      </c>
      <c r="F1031">
        <v>0</v>
      </c>
      <c r="G1031" t="s">
        <v>17</v>
      </c>
      <c r="K1031" t="s">
        <v>1445</v>
      </c>
      <c r="M1031" t="s">
        <v>1429</v>
      </c>
      <c r="O1031" t="s">
        <v>16</v>
      </c>
    </row>
    <row r="1032" spans="1:15" x14ac:dyDescent="0.25">
      <c r="A1032" t="s">
        <v>288</v>
      </c>
      <c r="B1032" t="s">
        <v>1444</v>
      </c>
      <c r="C1032">
        <v>33.716796875</v>
      </c>
      <c r="D1032">
        <v>38.533203125</v>
      </c>
      <c r="E1032">
        <v>4</v>
      </c>
      <c r="F1032">
        <v>0</v>
      </c>
      <c r="G1032" t="s">
        <v>17</v>
      </c>
      <c r="K1032" t="s">
        <v>1445</v>
      </c>
      <c r="M1032" t="s">
        <v>1429</v>
      </c>
      <c r="O1032" t="s">
        <v>16</v>
      </c>
    </row>
    <row r="1033" spans="1:15" x14ac:dyDescent="0.25">
      <c r="A1033" t="s">
        <v>289</v>
      </c>
      <c r="B1033" t="s">
        <v>1444</v>
      </c>
      <c r="C1033">
        <v>33.716796875</v>
      </c>
      <c r="D1033">
        <v>38.533203125</v>
      </c>
      <c r="E1033">
        <v>4</v>
      </c>
      <c r="F1033">
        <v>0</v>
      </c>
      <c r="G1033" t="s">
        <v>17</v>
      </c>
      <c r="K1033" t="s">
        <v>1445</v>
      </c>
      <c r="M1033" t="s">
        <v>1429</v>
      </c>
      <c r="O1033" t="s">
        <v>16</v>
      </c>
    </row>
    <row r="1034" spans="1:15" x14ac:dyDescent="0.25">
      <c r="A1034" t="s">
        <v>290</v>
      </c>
      <c r="B1034" t="s">
        <v>1444</v>
      </c>
      <c r="C1034">
        <v>33.716796875</v>
      </c>
      <c r="D1034">
        <v>38.533203125</v>
      </c>
      <c r="E1034">
        <v>4</v>
      </c>
      <c r="F1034">
        <v>0</v>
      </c>
      <c r="G1034" t="s">
        <v>17</v>
      </c>
      <c r="K1034" t="s">
        <v>1445</v>
      </c>
      <c r="M1034" t="s">
        <v>1429</v>
      </c>
      <c r="O1034" t="s">
        <v>16</v>
      </c>
    </row>
    <row r="1035" spans="1:15" x14ac:dyDescent="0.25">
      <c r="A1035" t="s">
        <v>291</v>
      </c>
      <c r="B1035" t="s">
        <v>1444</v>
      </c>
      <c r="C1035">
        <v>33.716796875</v>
      </c>
      <c r="D1035">
        <v>38.533203125</v>
      </c>
      <c r="E1035">
        <v>4</v>
      </c>
      <c r="F1035">
        <v>0</v>
      </c>
      <c r="G1035" t="s">
        <v>17</v>
      </c>
      <c r="K1035" t="s">
        <v>1445</v>
      </c>
      <c r="M1035" t="s">
        <v>1429</v>
      </c>
      <c r="O1035" t="s">
        <v>16</v>
      </c>
    </row>
    <row r="1036" spans="1:15" x14ac:dyDescent="0.25">
      <c r="A1036" t="s">
        <v>292</v>
      </c>
      <c r="B1036" t="s">
        <v>1444</v>
      </c>
      <c r="C1036">
        <v>33.716796875</v>
      </c>
      <c r="D1036">
        <v>38.533203125</v>
      </c>
      <c r="E1036">
        <v>4</v>
      </c>
      <c r="F1036">
        <v>0</v>
      </c>
      <c r="G1036" t="s">
        <v>17</v>
      </c>
      <c r="K1036" t="s">
        <v>1445</v>
      </c>
      <c r="M1036" t="s">
        <v>1429</v>
      </c>
      <c r="O1036" t="s">
        <v>16</v>
      </c>
    </row>
    <row r="1037" spans="1:15" x14ac:dyDescent="0.25">
      <c r="A1037">
        <v>330</v>
      </c>
      <c r="B1037" t="s">
        <v>1444</v>
      </c>
      <c r="C1037">
        <v>33.716796875</v>
      </c>
      <c r="D1037">
        <v>38.533203125</v>
      </c>
      <c r="E1037">
        <v>4</v>
      </c>
      <c r="F1037">
        <v>0</v>
      </c>
      <c r="G1037" t="s">
        <v>17</v>
      </c>
      <c r="K1037" t="s">
        <v>1445</v>
      </c>
      <c r="M1037" t="s">
        <v>1429</v>
      </c>
      <c r="O1037" t="s">
        <v>16</v>
      </c>
    </row>
    <row r="1038" spans="1:15" x14ac:dyDescent="0.25">
      <c r="A1038">
        <v>331</v>
      </c>
      <c r="B1038" t="s">
        <v>1444</v>
      </c>
      <c r="C1038">
        <v>33.716796875</v>
      </c>
      <c r="D1038">
        <v>38.533203125</v>
      </c>
      <c r="E1038">
        <v>4</v>
      </c>
      <c r="F1038">
        <v>0</v>
      </c>
      <c r="G1038" t="s">
        <v>17</v>
      </c>
      <c r="K1038" t="s">
        <v>1445</v>
      </c>
      <c r="M1038" t="s">
        <v>1429</v>
      </c>
      <c r="O1038" t="s">
        <v>16</v>
      </c>
    </row>
    <row r="1039" spans="1:15" x14ac:dyDescent="0.25">
      <c r="A1039">
        <v>332</v>
      </c>
      <c r="B1039" t="s">
        <v>1444</v>
      </c>
      <c r="C1039">
        <v>33.716796875</v>
      </c>
      <c r="D1039">
        <v>38.533203125</v>
      </c>
      <c r="E1039">
        <v>4</v>
      </c>
      <c r="F1039">
        <v>0</v>
      </c>
      <c r="G1039" t="s">
        <v>17</v>
      </c>
      <c r="K1039" t="s">
        <v>1445</v>
      </c>
      <c r="M1039" t="s">
        <v>1429</v>
      </c>
      <c r="O1039" t="s">
        <v>16</v>
      </c>
    </row>
    <row r="1040" spans="1:15" x14ac:dyDescent="0.25">
      <c r="A1040">
        <v>333</v>
      </c>
      <c r="B1040" t="s">
        <v>1444</v>
      </c>
      <c r="C1040">
        <v>33.716796875</v>
      </c>
      <c r="D1040">
        <v>38.533203125</v>
      </c>
      <c r="E1040">
        <v>4</v>
      </c>
      <c r="F1040">
        <v>0</v>
      </c>
      <c r="G1040" t="s">
        <v>17</v>
      </c>
      <c r="K1040" t="s">
        <v>1445</v>
      </c>
      <c r="M1040" t="s">
        <v>1429</v>
      </c>
      <c r="O1040" t="s">
        <v>16</v>
      </c>
    </row>
    <row r="1041" spans="1:15" x14ac:dyDescent="0.25">
      <c r="A1041">
        <v>334</v>
      </c>
      <c r="B1041" t="s">
        <v>1444</v>
      </c>
      <c r="C1041">
        <v>33.716796875</v>
      </c>
      <c r="D1041">
        <v>38.533203125</v>
      </c>
      <c r="E1041">
        <v>4</v>
      </c>
      <c r="F1041">
        <v>0</v>
      </c>
      <c r="G1041" t="s">
        <v>17</v>
      </c>
      <c r="K1041" t="s">
        <v>1445</v>
      </c>
      <c r="M1041" t="s">
        <v>1429</v>
      </c>
      <c r="O1041" t="s">
        <v>16</v>
      </c>
    </row>
    <row r="1042" spans="1:15" x14ac:dyDescent="0.25">
      <c r="A1042">
        <v>335</v>
      </c>
      <c r="B1042" t="s">
        <v>1444</v>
      </c>
      <c r="C1042">
        <v>33.716796875</v>
      </c>
      <c r="D1042">
        <v>38.533203125</v>
      </c>
      <c r="E1042">
        <v>4</v>
      </c>
      <c r="F1042">
        <v>0</v>
      </c>
      <c r="G1042" t="s">
        <v>17</v>
      </c>
      <c r="K1042" t="s">
        <v>1445</v>
      </c>
      <c r="M1042" t="s">
        <v>1429</v>
      </c>
      <c r="O1042" t="s">
        <v>16</v>
      </c>
    </row>
    <row r="1043" spans="1:15" x14ac:dyDescent="0.25">
      <c r="A1043">
        <v>336</v>
      </c>
      <c r="B1043" t="s">
        <v>1444</v>
      </c>
      <c r="C1043">
        <v>33.716796875</v>
      </c>
      <c r="D1043">
        <v>38.533203125</v>
      </c>
      <c r="E1043">
        <v>4</v>
      </c>
      <c r="F1043">
        <v>0</v>
      </c>
      <c r="G1043" t="s">
        <v>17</v>
      </c>
      <c r="K1043" t="s">
        <v>1445</v>
      </c>
      <c r="M1043" t="s">
        <v>1429</v>
      </c>
      <c r="O1043" t="s">
        <v>16</v>
      </c>
    </row>
    <row r="1044" spans="1:15" x14ac:dyDescent="0.25">
      <c r="A1044">
        <v>337</v>
      </c>
      <c r="B1044" t="s">
        <v>1444</v>
      </c>
      <c r="C1044">
        <v>33.716796875</v>
      </c>
      <c r="D1044">
        <v>38.533203125</v>
      </c>
      <c r="E1044">
        <v>4</v>
      </c>
      <c r="F1044">
        <v>0</v>
      </c>
      <c r="G1044" t="s">
        <v>17</v>
      </c>
      <c r="K1044" t="s">
        <v>1445</v>
      </c>
      <c r="M1044" t="s">
        <v>1429</v>
      </c>
      <c r="O1044" t="s">
        <v>16</v>
      </c>
    </row>
    <row r="1045" spans="1:15" x14ac:dyDescent="0.25">
      <c r="A1045" t="s">
        <v>497</v>
      </c>
      <c r="B1045" t="s">
        <v>1444</v>
      </c>
      <c r="C1045">
        <v>33.716796875</v>
      </c>
      <c r="D1045">
        <v>38.533203125</v>
      </c>
      <c r="E1045">
        <v>4</v>
      </c>
      <c r="F1045">
        <v>0</v>
      </c>
      <c r="G1045" t="s">
        <v>17</v>
      </c>
      <c r="K1045" t="s">
        <v>1445</v>
      </c>
      <c r="M1045" t="s">
        <v>1457</v>
      </c>
      <c r="N1045" t="s">
        <v>1493</v>
      </c>
      <c r="O1045" t="s">
        <v>16</v>
      </c>
    </row>
    <row r="1046" spans="1:15" x14ac:dyDescent="0.25">
      <c r="A1046" t="s">
        <v>498</v>
      </c>
      <c r="B1046" t="s">
        <v>1444</v>
      </c>
      <c r="C1046">
        <v>33.716796875</v>
      </c>
      <c r="D1046">
        <v>38.533203125</v>
      </c>
      <c r="E1046">
        <v>4</v>
      </c>
      <c r="F1046">
        <v>0</v>
      </c>
      <c r="G1046" t="s">
        <v>17</v>
      </c>
      <c r="K1046" t="s">
        <v>1445</v>
      </c>
      <c r="M1046" t="s">
        <v>1457</v>
      </c>
      <c r="N1046" t="s">
        <v>1493</v>
      </c>
      <c r="O1046" t="s">
        <v>16</v>
      </c>
    </row>
    <row r="1047" spans="1:15" x14ac:dyDescent="0.25">
      <c r="A1047" t="s">
        <v>499</v>
      </c>
      <c r="B1047" t="s">
        <v>1444</v>
      </c>
      <c r="C1047">
        <v>33.716796875</v>
      </c>
      <c r="D1047">
        <v>38.533203125</v>
      </c>
      <c r="E1047">
        <v>4</v>
      </c>
      <c r="F1047">
        <v>0</v>
      </c>
      <c r="G1047" t="s">
        <v>17</v>
      </c>
      <c r="K1047" t="s">
        <v>1445</v>
      </c>
      <c r="M1047" t="s">
        <v>1457</v>
      </c>
      <c r="N1047" t="s">
        <v>1493</v>
      </c>
      <c r="O1047" t="s">
        <v>16</v>
      </c>
    </row>
    <row r="1048" spans="1:15" x14ac:dyDescent="0.25">
      <c r="A1048" t="s">
        <v>500</v>
      </c>
      <c r="B1048" t="s">
        <v>1444</v>
      </c>
      <c r="C1048">
        <v>33.716796875</v>
      </c>
      <c r="D1048">
        <v>38.533203125</v>
      </c>
      <c r="E1048">
        <v>4</v>
      </c>
      <c r="F1048">
        <v>0</v>
      </c>
      <c r="G1048" t="s">
        <v>17</v>
      </c>
      <c r="K1048" t="s">
        <v>1445</v>
      </c>
      <c r="M1048" t="s">
        <v>1457</v>
      </c>
      <c r="N1048" t="s">
        <v>1493</v>
      </c>
      <c r="O1048" t="s">
        <v>16</v>
      </c>
    </row>
    <row r="1049" spans="1:15" x14ac:dyDescent="0.25">
      <c r="A1049" t="s">
        <v>501</v>
      </c>
      <c r="B1049" t="s">
        <v>1444</v>
      </c>
      <c r="C1049">
        <v>33.716796875</v>
      </c>
      <c r="D1049">
        <v>38.533203125</v>
      </c>
      <c r="E1049">
        <v>4</v>
      </c>
      <c r="F1049">
        <v>0</v>
      </c>
      <c r="G1049" t="s">
        <v>17</v>
      </c>
      <c r="K1049" t="s">
        <v>1445</v>
      </c>
      <c r="M1049" t="s">
        <v>1457</v>
      </c>
      <c r="N1049" t="s">
        <v>1493</v>
      </c>
      <c r="O1049" t="s">
        <v>16</v>
      </c>
    </row>
    <row r="1050" spans="1:15" x14ac:dyDescent="0.25">
      <c r="A1050" t="s">
        <v>502</v>
      </c>
      <c r="B1050" t="s">
        <v>1444</v>
      </c>
      <c r="C1050">
        <v>33.716796875</v>
      </c>
      <c r="D1050">
        <v>38.533203125</v>
      </c>
      <c r="E1050">
        <v>4</v>
      </c>
      <c r="F1050">
        <v>0</v>
      </c>
      <c r="G1050" t="s">
        <v>17</v>
      </c>
      <c r="K1050" t="s">
        <v>1445</v>
      </c>
      <c r="M1050" t="s">
        <v>1457</v>
      </c>
      <c r="N1050" t="s">
        <v>1493</v>
      </c>
      <c r="O1050" t="s">
        <v>16</v>
      </c>
    </row>
    <row r="1051" spans="1:15" x14ac:dyDescent="0.25">
      <c r="A1051" t="s">
        <v>503</v>
      </c>
      <c r="B1051" t="s">
        <v>1444</v>
      </c>
      <c r="C1051">
        <v>33.716796875</v>
      </c>
      <c r="D1051">
        <v>38.533203125</v>
      </c>
      <c r="E1051">
        <v>4</v>
      </c>
      <c r="F1051">
        <v>0</v>
      </c>
      <c r="G1051" t="s">
        <v>17</v>
      </c>
      <c r="K1051" t="s">
        <v>1445</v>
      </c>
      <c r="M1051" t="s">
        <v>1457</v>
      </c>
      <c r="N1051" t="s">
        <v>1493</v>
      </c>
      <c r="O1051" t="s">
        <v>16</v>
      </c>
    </row>
    <row r="1052" spans="1:15" x14ac:dyDescent="0.25">
      <c r="A1052" t="s">
        <v>504</v>
      </c>
      <c r="B1052" t="s">
        <v>1444</v>
      </c>
      <c r="C1052">
        <v>33.716796875</v>
      </c>
      <c r="D1052">
        <v>38.533203125</v>
      </c>
      <c r="E1052">
        <v>4</v>
      </c>
      <c r="F1052">
        <v>0</v>
      </c>
      <c r="G1052" t="s">
        <v>17</v>
      </c>
      <c r="K1052" t="s">
        <v>1445</v>
      </c>
      <c r="M1052" t="s">
        <v>1457</v>
      </c>
      <c r="N1052" t="s">
        <v>1493</v>
      </c>
      <c r="O1052" t="s">
        <v>16</v>
      </c>
    </row>
    <row r="1053" spans="1:15" x14ac:dyDescent="0.25">
      <c r="A1053" t="s">
        <v>505</v>
      </c>
      <c r="B1053" t="s">
        <v>1444</v>
      </c>
      <c r="C1053">
        <v>33.716796875</v>
      </c>
      <c r="D1053">
        <v>38.533203125</v>
      </c>
      <c r="E1053">
        <v>4</v>
      </c>
      <c r="F1053">
        <v>0</v>
      </c>
      <c r="G1053" t="s">
        <v>17</v>
      </c>
      <c r="K1053" t="s">
        <v>1445</v>
      </c>
      <c r="M1053" t="s">
        <v>1457</v>
      </c>
      <c r="N1053" t="s">
        <v>1493</v>
      </c>
      <c r="O1053" t="s">
        <v>16</v>
      </c>
    </row>
    <row r="1054" spans="1:15" x14ac:dyDescent="0.25">
      <c r="A1054" t="s">
        <v>506</v>
      </c>
      <c r="B1054" t="s">
        <v>1444</v>
      </c>
      <c r="C1054">
        <v>33.716796875</v>
      </c>
      <c r="D1054">
        <v>38.533203125</v>
      </c>
      <c r="E1054">
        <v>4</v>
      </c>
      <c r="F1054">
        <v>0</v>
      </c>
      <c r="G1054" t="s">
        <v>17</v>
      </c>
      <c r="K1054" t="s">
        <v>1445</v>
      </c>
      <c r="M1054" t="s">
        <v>1457</v>
      </c>
      <c r="N1054" t="s">
        <v>1493</v>
      </c>
      <c r="O1054" t="s">
        <v>16</v>
      </c>
    </row>
    <row r="1055" spans="1:15" x14ac:dyDescent="0.25">
      <c r="A1055" t="s">
        <v>507</v>
      </c>
      <c r="B1055" t="s">
        <v>1444</v>
      </c>
      <c r="C1055">
        <v>33.716796875</v>
      </c>
      <c r="D1055">
        <v>38.533203125</v>
      </c>
      <c r="E1055">
        <v>4</v>
      </c>
      <c r="F1055">
        <v>0</v>
      </c>
      <c r="G1055" t="s">
        <v>17</v>
      </c>
      <c r="K1055" t="s">
        <v>1445</v>
      </c>
      <c r="M1055" t="s">
        <v>1457</v>
      </c>
      <c r="N1055" t="s">
        <v>1493</v>
      </c>
      <c r="O1055" t="s">
        <v>16</v>
      </c>
    </row>
    <row r="1056" spans="1:15" x14ac:dyDescent="0.25">
      <c r="A1056" t="s">
        <v>508</v>
      </c>
      <c r="B1056" t="s">
        <v>1444</v>
      </c>
      <c r="C1056">
        <v>33.716796875</v>
      </c>
      <c r="D1056">
        <v>38.533203125</v>
      </c>
      <c r="E1056">
        <v>4</v>
      </c>
      <c r="F1056">
        <v>0</v>
      </c>
      <c r="G1056" t="s">
        <v>17</v>
      </c>
      <c r="K1056" t="s">
        <v>1445</v>
      </c>
      <c r="M1056" t="s">
        <v>1457</v>
      </c>
      <c r="N1056" t="s">
        <v>1493</v>
      </c>
      <c r="O1056" t="s">
        <v>16</v>
      </c>
    </row>
    <row r="1057" spans="1:15" x14ac:dyDescent="0.25">
      <c r="A1057" t="s">
        <v>509</v>
      </c>
      <c r="B1057" t="s">
        <v>1444</v>
      </c>
      <c r="C1057">
        <v>33.716796875</v>
      </c>
      <c r="D1057">
        <v>38.533203125</v>
      </c>
      <c r="E1057">
        <v>4</v>
      </c>
      <c r="F1057">
        <v>0</v>
      </c>
      <c r="G1057" t="s">
        <v>17</v>
      </c>
      <c r="K1057" t="s">
        <v>1445</v>
      </c>
      <c r="M1057" t="s">
        <v>1457</v>
      </c>
      <c r="N1057" t="s">
        <v>1493</v>
      </c>
      <c r="O1057" t="s">
        <v>16</v>
      </c>
    </row>
    <row r="1058" spans="1:15" x14ac:dyDescent="0.25">
      <c r="A1058" t="s">
        <v>510</v>
      </c>
      <c r="B1058" t="s">
        <v>1444</v>
      </c>
      <c r="C1058">
        <v>33.716796875</v>
      </c>
      <c r="D1058">
        <v>38.533203125</v>
      </c>
      <c r="E1058">
        <v>4</v>
      </c>
      <c r="F1058">
        <v>0</v>
      </c>
      <c r="G1058" t="s">
        <v>17</v>
      </c>
      <c r="K1058" t="s">
        <v>1445</v>
      </c>
      <c r="M1058" t="s">
        <v>1457</v>
      </c>
      <c r="N1058" t="s">
        <v>1493</v>
      </c>
      <c r="O1058" t="s">
        <v>16</v>
      </c>
    </row>
    <row r="1059" spans="1:15" x14ac:dyDescent="0.25">
      <c r="A1059" t="s">
        <v>511</v>
      </c>
      <c r="B1059" t="s">
        <v>1444</v>
      </c>
      <c r="C1059">
        <v>33.716796875</v>
      </c>
      <c r="D1059">
        <v>38.533203125</v>
      </c>
      <c r="E1059">
        <v>4</v>
      </c>
      <c r="F1059">
        <v>0</v>
      </c>
      <c r="G1059" t="s">
        <v>17</v>
      </c>
      <c r="K1059" t="s">
        <v>1445</v>
      </c>
      <c r="M1059" t="s">
        <v>1457</v>
      </c>
      <c r="N1059" t="s">
        <v>1494</v>
      </c>
      <c r="O1059" t="s">
        <v>16</v>
      </c>
    </row>
    <row r="1060" spans="1:15" x14ac:dyDescent="0.25">
      <c r="A1060" t="s">
        <v>512</v>
      </c>
      <c r="B1060" t="s">
        <v>1444</v>
      </c>
      <c r="C1060">
        <v>33.716796875</v>
      </c>
      <c r="D1060">
        <v>38.533203125</v>
      </c>
      <c r="E1060">
        <v>4</v>
      </c>
      <c r="F1060">
        <v>0</v>
      </c>
      <c r="G1060" t="s">
        <v>17</v>
      </c>
      <c r="K1060" t="s">
        <v>1445</v>
      </c>
      <c r="M1060" t="s">
        <v>1457</v>
      </c>
      <c r="N1060" t="s">
        <v>1494</v>
      </c>
      <c r="O1060" t="s">
        <v>16</v>
      </c>
    </row>
    <row r="1061" spans="1:15" x14ac:dyDescent="0.25">
      <c r="A1061" t="s">
        <v>513</v>
      </c>
      <c r="B1061" t="s">
        <v>1444</v>
      </c>
      <c r="C1061">
        <v>33.716796875</v>
      </c>
      <c r="D1061">
        <v>38.533203125</v>
      </c>
      <c r="E1061">
        <v>4</v>
      </c>
      <c r="F1061">
        <v>0</v>
      </c>
      <c r="G1061" t="s">
        <v>17</v>
      </c>
      <c r="K1061" t="s">
        <v>1445</v>
      </c>
      <c r="M1061" t="s">
        <v>1457</v>
      </c>
      <c r="N1061" t="s">
        <v>1494</v>
      </c>
      <c r="O1061" t="s">
        <v>16</v>
      </c>
    </row>
    <row r="1062" spans="1:15" x14ac:dyDescent="0.25">
      <c r="A1062" t="s">
        <v>514</v>
      </c>
      <c r="B1062" t="s">
        <v>1444</v>
      </c>
      <c r="C1062">
        <v>33.716796875</v>
      </c>
      <c r="D1062">
        <v>38.533203125</v>
      </c>
      <c r="E1062">
        <v>4</v>
      </c>
      <c r="F1062">
        <v>0</v>
      </c>
      <c r="G1062" t="s">
        <v>17</v>
      </c>
      <c r="K1062" t="s">
        <v>1445</v>
      </c>
      <c r="M1062" t="s">
        <v>1457</v>
      </c>
      <c r="N1062" t="s">
        <v>1494</v>
      </c>
      <c r="O1062" t="s">
        <v>16</v>
      </c>
    </row>
    <row r="1063" spans="1:15" x14ac:dyDescent="0.25">
      <c r="A1063" t="s">
        <v>515</v>
      </c>
      <c r="B1063" t="s">
        <v>1444</v>
      </c>
      <c r="C1063">
        <v>33.716796875</v>
      </c>
      <c r="D1063">
        <v>38.533203125</v>
      </c>
      <c r="E1063">
        <v>4</v>
      </c>
      <c r="F1063">
        <v>0</v>
      </c>
      <c r="G1063" t="s">
        <v>17</v>
      </c>
      <c r="K1063" t="s">
        <v>1445</v>
      </c>
      <c r="M1063" t="s">
        <v>1457</v>
      </c>
      <c r="N1063" t="s">
        <v>1494</v>
      </c>
      <c r="O1063" t="s">
        <v>16</v>
      </c>
    </row>
    <row r="1064" spans="1:15" x14ac:dyDescent="0.25">
      <c r="A1064" t="s">
        <v>516</v>
      </c>
      <c r="B1064" t="s">
        <v>1444</v>
      </c>
      <c r="C1064">
        <v>33.716796875</v>
      </c>
      <c r="D1064">
        <v>38.533203125</v>
      </c>
      <c r="E1064">
        <v>4</v>
      </c>
      <c r="F1064">
        <v>0</v>
      </c>
      <c r="G1064" t="s">
        <v>17</v>
      </c>
      <c r="K1064" t="s">
        <v>1445</v>
      </c>
      <c r="M1064" t="s">
        <v>1457</v>
      </c>
      <c r="N1064" t="s">
        <v>1494</v>
      </c>
      <c r="O1064" t="s">
        <v>16</v>
      </c>
    </row>
    <row r="1065" spans="1:15" x14ac:dyDescent="0.25">
      <c r="A1065" t="s">
        <v>517</v>
      </c>
      <c r="B1065" t="s">
        <v>1444</v>
      </c>
      <c r="C1065">
        <v>33.716796875</v>
      </c>
      <c r="D1065">
        <v>38.533203125</v>
      </c>
      <c r="E1065">
        <v>4</v>
      </c>
      <c r="F1065">
        <v>0</v>
      </c>
      <c r="G1065" t="s">
        <v>17</v>
      </c>
      <c r="K1065" t="s">
        <v>1445</v>
      </c>
      <c r="M1065" t="s">
        <v>1457</v>
      </c>
      <c r="N1065" t="s">
        <v>1494</v>
      </c>
      <c r="O1065" t="s">
        <v>16</v>
      </c>
    </row>
    <row r="1066" spans="1:15" x14ac:dyDescent="0.25">
      <c r="A1066" t="s">
        <v>518</v>
      </c>
      <c r="B1066" t="s">
        <v>1444</v>
      </c>
      <c r="C1066">
        <v>33.716796875</v>
      </c>
      <c r="D1066">
        <v>38.533203125</v>
      </c>
      <c r="E1066">
        <v>4</v>
      </c>
      <c r="F1066">
        <v>0</v>
      </c>
      <c r="G1066" t="s">
        <v>17</v>
      </c>
      <c r="K1066" t="s">
        <v>1445</v>
      </c>
      <c r="M1066" t="s">
        <v>1457</v>
      </c>
      <c r="N1066" t="s">
        <v>1494</v>
      </c>
      <c r="O1066" t="s">
        <v>16</v>
      </c>
    </row>
    <row r="1067" spans="1:15" x14ac:dyDescent="0.25">
      <c r="A1067" t="s">
        <v>519</v>
      </c>
      <c r="B1067" t="s">
        <v>1444</v>
      </c>
      <c r="C1067">
        <v>33.716796875</v>
      </c>
      <c r="D1067">
        <v>38.533203125</v>
      </c>
      <c r="E1067">
        <v>4</v>
      </c>
      <c r="F1067">
        <v>0</v>
      </c>
      <c r="G1067" t="s">
        <v>17</v>
      </c>
      <c r="K1067" t="s">
        <v>1445</v>
      </c>
      <c r="M1067" t="s">
        <v>1457</v>
      </c>
      <c r="N1067" t="s">
        <v>1494</v>
      </c>
      <c r="O1067" t="s">
        <v>16</v>
      </c>
    </row>
    <row r="1068" spans="1:15" x14ac:dyDescent="0.25">
      <c r="A1068" t="s">
        <v>520</v>
      </c>
      <c r="B1068" t="s">
        <v>1444</v>
      </c>
      <c r="C1068">
        <v>33.716796875</v>
      </c>
      <c r="D1068">
        <v>38.533203125</v>
      </c>
      <c r="E1068">
        <v>4</v>
      </c>
      <c r="F1068">
        <v>0</v>
      </c>
      <c r="G1068" t="s">
        <v>17</v>
      </c>
      <c r="K1068" t="s">
        <v>1445</v>
      </c>
      <c r="M1068" t="s">
        <v>1457</v>
      </c>
      <c r="N1068" t="s">
        <v>1494</v>
      </c>
      <c r="O1068" t="s">
        <v>16</v>
      </c>
    </row>
    <row r="1069" spans="1:15" x14ac:dyDescent="0.25">
      <c r="A1069" t="s">
        <v>521</v>
      </c>
      <c r="B1069" t="s">
        <v>1444</v>
      </c>
      <c r="C1069">
        <v>33.716796875</v>
      </c>
      <c r="D1069">
        <v>38.533203125</v>
      </c>
      <c r="E1069">
        <v>4</v>
      </c>
      <c r="F1069">
        <v>0</v>
      </c>
      <c r="G1069" t="s">
        <v>17</v>
      </c>
      <c r="K1069" t="s">
        <v>1445</v>
      </c>
      <c r="M1069" t="s">
        <v>1457</v>
      </c>
      <c r="N1069" t="s">
        <v>1494</v>
      </c>
      <c r="O1069" t="s">
        <v>16</v>
      </c>
    </row>
    <row r="1070" spans="1:15" x14ac:dyDescent="0.25">
      <c r="A1070" t="s">
        <v>522</v>
      </c>
      <c r="B1070" t="s">
        <v>1444</v>
      </c>
      <c r="C1070">
        <v>33.716796875</v>
      </c>
      <c r="D1070">
        <v>38.533203125</v>
      </c>
      <c r="E1070">
        <v>4</v>
      </c>
      <c r="F1070">
        <v>0</v>
      </c>
      <c r="G1070" t="s">
        <v>17</v>
      </c>
      <c r="K1070" t="s">
        <v>1445</v>
      </c>
      <c r="M1070" t="s">
        <v>1457</v>
      </c>
      <c r="N1070" t="s">
        <v>1494</v>
      </c>
      <c r="O1070" t="s">
        <v>16</v>
      </c>
    </row>
    <row r="1071" spans="1:15" x14ac:dyDescent="0.25">
      <c r="A1071" t="s">
        <v>523</v>
      </c>
      <c r="B1071" t="s">
        <v>1444</v>
      </c>
      <c r="C1071">
        <v>33.716796875</v>
      </c>
      <c r="D1071">
        <v>38.533203125</v>
      </c>
      <c r="E1071">
        <v>4</v>
      </c>
      <c r="F1071">
        <v>0</v>
      </c>
      <c r="G1071" t="s">
        <v>17</v>
      </c>
      <c r="K1071" t="s">
        <v>1445</v>
      </c>
      <c r="M1071" t="s">
        <v>1457</v>
      </c>
      <c r="N1071" t="s">
        <v>1494</v>
      </c>
      <c r="O1071" t="s">
        <v>16</v>
      </c>
    </row>
    <row r="1072" spans="1:15" x14ac:dyDescent="0.25">
      <c r="A1072" t="s">
        <v>524</v>
      </c>
      <c r="B1072" t="s">
        <v>1444</v>
      </c>
      <c r="C1072">
        <v>33.716796875</v>
      </c>
      <c r="D1072">
        <v>38.533203125</v>
      </c>
      <c r="E1072">
        <v>4</v>
      </c>
      <c r="F1072">
        <v>0</v>
      </c>
      <c r="G1072" t="s">
        <v>17</v>
      </c>
      <c r="K1072" t="s">
        <v>1445</v>
      </c>
      <c r="M1072" t="s">
        <v>1457</v>
      </c>
      <c r="N1072" t="s">
        <v>1494</v>
      </c>
      <c r="O1072" t="s">
        <v>16</v>
      </c>
    </row>
    <row r="1073" spans="1:15" x14ac:dyDescent="0.25">
      <c r="A1073" t="s">
        <v>525</v>
      </c>
      <c r="B1073" t="s">
        <v>1444</v>
      </c>
      <c r="C1073">
        <v>33.716796875</v>
      </c>
      <c r="D1073">
        <v>38.533203125</v>
      </c>
      <c r="E1073">
        <v>4</v>
      </c>
      <c r="F1073">
        <v>0</v>
      </c>
      <c r="G1073" t="s">
        <v>17</v>
      </c>
      <c r="K1073" t="s">
        <v>1445</v>
      </c>
      <c r="M1073" t="s">
        <v>1457</v>
      </c>
      <c r="N1073" t="s">
        <v>1494</v>
      </c>
      <c r="O1073" t="s">
        <v>16</v>
      </c>
    </row>
    <row r="1074" spans="1:15" x14ac:dyDescent="0.25">
      <c r="A1074" t="s">
        <v>526</v>
      </c>
      <c r="B1074" t="s">
        <v>1444</v>
      </c>
      <c r="C1074">
        <v>33.716796875</v>
      </c>
      <c r="D1074">
        <v>38.533203125</v>
      </c>
      <c r="E1074">
        <v>4</v>
      </c>
      <c r="F1074">
        <v>0</v>
      </c>
      <c r="G1074" t="s">
        <v>17</v>
      </c>
      <c r="K1074" t="s">
        <v>1445</v>
      </c>
      <c r="M1074" t="s">
        <v>1457</v>
      </c>
      <c r="N1074" t="s">
        <v>1494</v>
      </c>
      <c r="O1074" t="s">
        <v>16</v>
      </c>
    </row>
    <row r="1075" spans="1:15" x14ac:dyDescent="0.25">
      <c r="A1075" t="s">
        <v>527</v>
      </c>
      <c r="B1075" t="s">
        <v>1444</v>
      </c>
      <c r="C1075">
        <v>33.716796875</v>
      </c>
      <c r="D1075">
        <v>38.533203125</v>
      </c>
      <c r="E1075">
        <v>4</v>
      </c>
      <c r="F1075">
        <v>0</v>
      </c>
      <c r="G1075" t="s">
        <v>17</v>
      </c>
      <c r="K1075" t="s">
        <v>1445</v>
      </c>
      <c r="M1075" t="s">
        <v>1457</v>
      </c>
      <c r="N1075" t="s">
        <v>1494</v>
      </c>
      <c r="O1075" t="s">
        <v>16</v>
      </c>
    </row>
    <row r="1076" spans="1:15" x14ac:dyDescent="0.25">
      <c r="A1076" t="s">
        <v>528</v>
      </c>
      <c r="B1076" t="s">
        <v>1444</v>
      </c>
      <c r="C1076">
        <v>33.716796875</v>
      </c>
      <c r="D1076">
        <v>38.533203125</v>
      </c>
      <c r="E1076">
        <v>4</v>
      </c>
      <c r="F1076">
        <v>0</v>
      </c>
      <c r="G1076" t="s">
        <v>17</v>
      </c>
      <c r="K1076" t="s">
        <v>1445</v>
      </c>
      <c r="M1076" t="s">
        <v>1457</v>
      </c>
      <c r="N1076" t="s">
        <v>1494</v>
      </c>
      <c r="O1076" t="s">
        <v>16</v>
      </c>
    </row>
    <row r="1077" spans="1:15" x14ac:dyDescent="0.25">
      <c r="A1077" t="s">
        <v>529</v>
      </c>
      <c r="B1077" t="s">
        <v>1444</v>
      </c>
      <c r="C1077">
        <v>33.716796875</v>
      </c>
      <c r="D1077">
        <v>38.533203125</v>
      </c>
      <c r="E1077">
        <v>4</v>
      </c>
      <c r="F1077">
        <v>0</v>
      </c>
      <c r="G1077" t="s">
        <v>17</v>
      </c>
      <c r="K1077" t="s">
        <v>1445</v>
      </c>
      <c r="M1077" t="s">
        <v>1457</v>
      </c>
      <c r="N1077" t="s">
        <v>1494</v>
      </c>
      <c r="O1077" t="s">
        <v>16</v>
      </c>
    </row>
    <row r="1078" spans="1:15" x14ac:dyDescent="0.25">
      <c r="A1078" t="s">
        <v>530</v>
      </c>
      <c r="B1078" t="s">
        <v>1444</v>
      </c>
      <c r="C1078">
        <v>33.716796875</v>
      </c>
      <c r="D1078">
        <v>38.533203125</v>
      </c>
      <c r="E1078">
        <v>4</v>
      </c>
      <c r="F1078">
        <v>0</v>
      </c>
      <c r="G1078" t="s">
        <v>17</v>
      </c>
      <c r="K1078" t="s">
        <v>1445</v>
      </c>
      <c r="M1078" t="s">
        <v>1457</v>
      </c>
      <c r="N1078" t="s">
        <v>1494</v>
      </c>
      <c r="O1078" t="s">
        <v>16</v>
      </c>
    </row>
    <row r="1079" spans="1:15" x14ac:dyDescent="0.25">
      <c r="A1079" t="s">
        <v>531</v>
      </c>
      <c r="B1079" t="s">
        <v>1444</v>
      </c>
      <c r="C1079">
        <v>33.716796875</v>
      </c>
      <c r="D1079">
        <v>38.533203125</v>
      </c>
      <c r="E1079">
        <v>4</v>
      </c>
      <c r="F1079">
        <v>0</v>
      </c>
      <c r="G1079" t="s">
        <v>17</v>
      </c>
      <c r="K1079" t="s">
        <v>1445</v>
      </c>
      <c r="M1079" t="s">
        <v>1457</v>
      </c>
      <c r="N1079" t="s">
        <v>1494</v>
      </c>
      <c r="O1079" t="s">
        <v>16</v>
      </c>
    </row>
    <row r="1080" spans="1:15" x14ac:dyDescent="0.25">
      <c r="A1080" t="s">
        <v>532</v>
      </c>
      <c r="B1080" t="s">
        <v>1444</v>
      </c>
      <c r="C1080">
        <v>33.716796875</v>
      </c>
      <c r="D1080">
        <v>38.533203125</v>
      </c>
      <c r="E1080">
        <v>4</v>
      </c>
      <c r="F1080">
        <v>0</v>
      </c>
      <c r="G1080" t="s">
        <v>17</v>
      </c>
      <c r="K1080" t="s">
        <v>1445</v>
      </c>
      <c r="M1080" t="s">
        <v>1457</v>
      </c>
      <c r="N1080" t="s">
        <v>1494</v>
      </c>
      <c r="O1080" t="s">
        <v>16</v>
      </c>
    </row>
    <row r="1081" spans="1:15" x14ac:dyDescent="0.25">
      <c r="A1081" t="s">
        <v>533</v>
      </c>
      <c r="B1081" t="s">
        <v>1444</v>
      </c>
      <c r="C1081">
        <v>33.716796875</v>
      </c>
      <c r="D1081">
        <v>38.533203125</v>
      </c>
      <c r="E1081">
        <v>4</v>
      </c>
      <c r="F1081">
        <v>0</v>
      </c>
      <c r="G1081" t="s">
        <v>17</v>
      </c>
      <c r="K1081" t="s">
        <v>1445</v>
      </c>
      <c r="M1081" t="s">
        <v>1457</v>
      </c>
      <c r="N1081" t="s">
        <v>1494</v>
      </c>
      <c r="O1081" t="s">
        <v>16</v>
      </c>
    </row>
    <row r="1082" spans="1:15" x14ac:dyDescent="0.25">
      <c r="A1082" t="s">
        <v>534</v>
      </c>
      <c r="B1082" t="s">
        <v>1444</v>
      </c>
      <c r="C1082">
        <v>33.716796875</v>
      </c>
      <c r="D1082">
        <v>38.533203125</v>
      </c>
      <c r="E1082">
        <v>4</v>
      </c>
      <c r="F1082">
        <v>0</v>
      </c>
      <c r="G1082" t="s">
        <v>17</v>
      </c>
      <c r="K1082" t="s">
        <v>1445</v>
      </c>
      <c r="M1082" t="s">
        <v>1457</v>
      </c>
      <c r="N1082" t="s">
        <v>1494</v>
      </c>
      <c r="O1082" t="s">
        <v>16</v>
      </c>
    </row>
    <row r="1083" spans="1:15" x14ac:dyDescent="0.25">
      <c r="A1083" t="s">
        <v>535</v>
      </c>
      <c r="B1083" t="s">
        <v>1444</v>
      </c>
      <c r="C1083">
        <v>33.716796875</v>
      </c>
      <c r="D1083">
        <v>38.533203125</v>
      </c>
      <c r="E1083">
        <v>4</v>
      </c>
      <c r="F1083">
        <v>0</v>
      </c>
      <c r="G1083" t="s">
        <v>17</v>
      </c>
      <c r="K1083" t="s">
        <v>1445</v>
      </c>
      <c r="M1083" t="s">
        <v>1457</v>
      </c>
      <c r="N1083" t="s">
        <v>1494</v>
      </c>
      <c r="O1083" t="s">
        <v>16</v>
      </c>
    </row>
    <row r="1084" spans="1:15" x14ac:dyDescent="0.25">
      <c r="A1084" t="s">
        <v>536</v>
      </c>
      <c r="B1084" t="s">
        <v>1444</v>
      </c>
      <c r="C1084">
        <v>33.716796875</v>
      </c>
      <c r="D1084">
        <v>38.533203125</v>
      </c>
      <c r="E1084">
        <v>4</v>
      </c>
      <c r="F1084">
        <v>0</v>
      </c>
      <c r="G1084" t="s">
        <v>17</v>
      </c>
      <c r="K1084" t="s">
        <v>1445</v>
      </c>
      <c r="M1084" t="s">
        <v>1457</v>
      </c>
      <c r="N1084" t="s">
        <v>1494</v>
      </c>
      <c r="O1084" t="s">
        <v>16</v>
      </c>
    </row>
    <row r="1085" spans="1:15" x14ac:dyDescent="0.25">
      <c r="A1085" t="s">
        <v>537</v>
      </c>
      <c r="B1085" t="s">
        <v>1444</v>
      </c>
      <c r="C1085">
        <v>33.716796875</v>
      </c>
      <c r="D1085">
        <v>38.533203125</v>
      </c>
      <c r="E1085">
        <v>4</v>
      </c>
      <c r="F1085">
        <v>0</v>
      </c>
      <c r="G1085" t="s">
        <v>17</v>
      </c>
      <c r="K1085" t="s">
        <v>1445</v>
      </c>
      <c r="M1085" t="s">
        <v>1457</v>
      </c>
      <c r="N1085" t="s">
        <v>1494</v>
      </c>
      <c r="O1085" t="s">
        <v>16</v>
      </c>
    </row>
    <row r="1086" spans="1:15" x14ac:dyDescent="0.25">
      <c r="A1086" t="s">
        <v>538</v>
      </c>
      <c r="B1086" t="s">
        <v>1444</v>
      </c>
      <c r="C1086">
        <v>33.716796875</v>
      </c>
      <c r="D1086">
        <v>38.533203125</v>
      </c>
      <c r="E1086">
        <v>4</v>
      </c>
      <c r="F1086">
        <v>0</v>
      </c>
      <c r="G1086" t="s">
        <v>17</v>
      </c>
      <c r="K1086" t="s">
        <v>1445</v>
      </c>
      <c r="M1086" t="s">
        <v>1457</v>
      </c>
      <c r="N1086" t="s">
        <v>1494</v>
      </c>
      <c r="O1086" t="s">
        <v>16</v>
      </c>
    </row>
    <row r="1087" spans="1:15" x14ac:dyDescent="0.25">
      <c r="A1087" t="s">
        <v>539</v>
      </c>
      <c r="B1087" t="s">
        <v>1444</v>
      </c>
      <c r="C1087">
        <v>33.716796875</v>
      </c>
      <c r="D1087">
        <v>38.533203125</v>
      </c>
      <c r="E1087">
        <v>4</v>
      </c>
      <c r="F1087">
        <v>0</v>
      </c>
      <c r="G1087" t="s">
        <v>17</v>
      </c>
      <c r="K1087" t="s">
        <v>1445</v>
      </c>
      <c r="M1087" t="s">
        <v>1457</v>
      </c>
      <c r="N1087" t="s">
        <v>1494</v>
      </c>
      <c r="O1087" t="s">
        <v>16</v>
      </c>
    </row>
    <row r="1088" spans="1:15" x14ac:dyDescent="0.25">
      <c r="A1088" t="s">
        <v>540</v>
      </c>
      <c r="B1088" t="s">
        <v>1444</v>
      </c>
      <c r="C1088">
        <v>33.716796875</v>
      </c>
      <c r="D1088">
        <v>38.533203125</v>
      </c>
      <c r="E1088">
        <v>4</v>
      </c>
      <c r="F1088">
        <v>0</v>
      </c>
      <c r="G1088" t="s">
        <v>17</v>
      </c>
      <c r="K1088" t="s">
        <v>1445</v>
      </c>
      <c r="M1088" t="s">
        <v>1457</v>
      </c>
      <c r="N1088" t="s">
        <v>1494</v>
      </c>
      <c r="O1088" t="s">
        <v>16</v>
      </c>
    </row>
    <row r="1089" spans="1:15" x14ac:dyDescent="0.25">
      <c r="A1089" t="s">
        <v>541</v>
      </c>
      <c r="B1089" t="s">
        <v>1444</v>
      </c>
      <c r="C1089">
        <v>33.716796875</v>
      </c>
      <c r="D1089">
        <v>38.533203125</v>
      </c>
      <c r="E1089">
        <v>4</v>
      </c>
      <c r="F1089">
        <v>0</v>
      </c>
      <c r="G1089" t="s">
        <v>17</v>
      </c>
      <c r="K1089" t="s">
        <v>1445</v>
      </c>
      <c r="M1089" t="s">
        <v>1457</v>
      </c>
      <c r="N1089" t="s">
        <v>1494</v>
      </c>
      <c r="O1089" t="s">
        <v>16</v>
      </c>
    </row>
    <row r="1090" spans="1:15" x14ac:dyDescent="0.25">
      <c r="A1090" t="s">
        <v>542</v>
      </c>
      <c r="B1090" t="s">
        <v>1444</v>
      </c>
      <c r="C1090">
        <v>33.716796875</v>
      </c>
      <c r="D1090">
        <v>38.533203125</v>
      </c>
      <c r="E1090">
        <v>4</v>
      </c>
      <c r="F1090">
        <v>0</v>
      </c>
      <c r="G1090" t="s">
        <v>17</v>
      </c>
      <c r="K1090" t="s">
        <v>1445</v>
      </c>
      <c r="M1090" t="s">
        <v>1457</v>
      </c>
      <c r="N1090" t="s">
        <v>1494</v>
      </c>
      <c r="O1090" t="s">
        <v>16</v>
      </c>
    </row>
    <row r="1091" spans="1:15" x14ac:dyDescent="0.25">
      <c r="A1091" t="s">
        <v>543</v>
      </c>
      <c r="B1091" t="s">
        <v>1444</v>
      </c>
      <c r="C1091">
        <v>33.716796875</v>
      </c>
      <c r="D1091">
        <v>38.533203125</v>
      </c>
      <c r="E1091">
        <v>4</v>
      </c>
      <c r="F1091">
        <v>0</v>
      </c>
      <c r="G1091" t="s">
        <v>17</v>
      </c>
      <c r="K1091" t="s">
        <v>1445</v>
      </c>
      <c r="M1091" t="s">
        <v>1457</v>
      </c>
      <c r="N1091" t="s">
        <v>1494</v>
      </c>
      <c r="O1091" t="s">
        <v>16</v>
      </c>
    </row>
    <row r="1092" spans="1:15" x14ac:dyDescent="0.25">
      <c r="A1092" t="s">
        <v>544</v>
      </c>
      <c r="B1092" t="s">
        <v>1444</v>
      </c>
      <c r="C1092">
        <v>33.716796875</v>
      </c>
      <c r="D1092">
        <v>38.533203125</v>
      </c>
      <c r="E1092">
        <v>4</v>
      </c>
      <c r="F1092">
        <v>0</v>
      </c>
      <c r="G1092" t="s">
        <v>17</v>
      </c>
      <c r="K1092" t="s">
        <v>1445</v>
      </c>
      <c r="M1092" t="s">
        <v>1457</v>
      </c>
      <c r="N1092" t="s">
        <v>1494</v>
      </c>
      <c r="O1092" t="s">
        <v>16</v>
      </c>
    </row>
    <row r="1093" spans="1:15" x14ac:dyDescent="0.25">
      <c r="A1093" s="1">
        <v>4</v>
      </c>
      <c r="B1093" t="s">
        <v>1444</v>
      </c>
      <c r="C1093">
        <v>33.716796875</v>
      </c>
      <c r="D1093">
        <v>38.533203125</v>
      </c>
      <c r="E1093">
        <v>4</v>
      </c>
      <c r="F1093">
        <v>0</v>
      </c>
      <c r="G1093" t="s">
        <v>17</v>
      </c>
      <c r="K1093" t="s">
        <v>1445</v>
      </c>
      <c r="M1093" t="s">
        <v>1457</v>
      </c>
      <c r="N1093" t="s">
        <v>1494</v>
      </c>
      <c r="O1093" t="s">
        <v>16</v>
      </c>
    </row>
    <row r="1094" spans="1:15" x14ac:dyDescent="0.25">
      <c r="A1094" s="1">
        <v>40</v>
      </c>
      <c r="B1094" t="s">
        <v>1444</v>
      </c>
      <c r="C1094">
        <v>33.716796875</v>
      </c>
      <c r="D1094">
        <v>38.533203125</v>
      </c>
      <c r="E1094">
        <v>4</v>
      </c>
      <c r="F1094">
        <v>0</v>
      </c>
      <c r="G1094" t="s">
        <v>17</v>
      </c>
      <c r="K1094" t="s">
        <v>1445</v>
      </c>
      <c r="M1094" t="s">
        <v>1457</v>
      </c>
      <c r="N1094" t="s">
        <v>1494</v>
      </c>
      <c r="O1094" t="s">
        <v>16</v>
      </c>
    </row>
    <row r="1095" spans="1:15" x14ac:dyDescent="0.25">
      <c r="A1095" s="1">
        <v>400</v>
      </c>
      <c r="B1095" t="s">
        <v>1444</v>
      </c>
      <c r="C1095">
        <v>33.716796875</v>
      </c>
      <c r="D1095">
        <v>38.533203125</v>
      </c>
      <c r="E1095">
        <v>4</v>
      </c>
      <c r="F1095">
        <v>0</v>
      </c>
      <c r="G1095" t="s">
        <v>17</v>
      </c>
      <c r="K1095" t="s">
        <v>1445</v>
      </c>
      <c r="M1095" t="s">
        <v>1457</v>
      </c>
      <c r="N1095" t="s">
        <v>1494</v>
      </c>
      <c r="O1095" t="s">
        <v>16</v>
      </c>
    </row>
    <row r="1096" spans="1:15" x14ac:dyDescent="0.25">
      <c r="A1096" s="1">
        <v>4000</v>
      </c>
      <c r="B1096" t="s">
        <v>1444</v>
      </c>
      <c r="C1096">
        <v>33.716796875</v>
      </c>
      <c r="D1096">
        <v>38.533203125</v>
      </c>
      <c r="E1096">
        <v>4</v>
      </c>
      <c r="F1096">
        <v>0</v>
      </c>
      <c r="G1096" t="s">
        <v>17</v>
      </c>
      <c r="K1096" t="s">
        <v>1445</v>
      </c>
      <c r="M1096" t="s">
        <v>1457</v>
      </c>
      <c r="N1096" t="s">
        <v>1494</v>
      </c>
      <c r="O1096" t="s">
        <v>16</v>
      </c>
    </row>
    <row r="1097" spans="1:15" x14ac:dyDescent="0.25">
      <c r="A1097" s="1">
        <v>40000</v>
      </c>
      <c r="B1097" t="s">
        <v>1444</v>
      </c>
      <c r="C1097">
        <v>33.716796875</v>
      </c>
      <c r="D1097">
        <v>38.533203125</v>
      </c>
      <c r="E1097">
        <v>4</v>
      </c>
      <c r="F1097">
        <v>0</v>
      </c>
      <c r="G1097" t="s">
        <v>17</v>
      </c>
      <c r="K1097" t="s">
        <v>1445</v>
      </c>
      <c r="M1097" t="s">
        <v>1457</v>
      </c>
      <c r="N1097" t="s">
        <v>1494</v>
      </c>
      <c r="O1097" t="s">
        <v>16</v>
      </c>
    </row>
    <row r="1098" spans="1:15" x14ac:dyDescent="0.25">
      <c r="A1098" s="1">
        <v>400000</v>
      </c>
      <c r="B1098" t="s">
        <v>1444</v>
      </c>
      <c r="C1098">
        <v>33.716796875</v>
      </c>
      <c r="D1098">
        <v>38.533203125</v>
      </c>
      <c r="E1098">
        <v>4</v>
      </c>
      <c r="F1098">
        <v>0</v>
      </c>
      <c r="G1098" t="s">
        <v>17</v>
      </c>
      <c r="K1098" t="s">
        <v>1445</v>
      </c>
      <c r="M1098" t="s">
        <v>1457</v>
      </c>
      <c r="N1098" t="s">
        <v>1494</v>
      </c>
      <c r="O1098" t="s">
        <v>16</v>
      </c>
    </row>
    <row r="1099" spans="1:15" x14ac:dyDescent="0.25">
      <c r="A1099" s="1">
        <v>4000000</v>
      </c>
      <c r="B1099" t="s">
        <v>1444</v>
      </c>
      <c r="C1099">
        <v>33.716796875</v>
      </c>
      <c r="D1099">
        <v>38.533203125</v>
      </c>
      <c r="E1099">
        <v>4</v>
      </c>
      <c r="F1099">
        <v>0</v>
      </c>
      <c r="G1099" t="s">
        <v>17</v>
      </c>
      <c r="K1099" t="s">
        <v>1445</v>
      </c>
      <c r="M1099" t="s">
        <v>1457</v>
      </c>
      <c r="N1099" t="s">
        <v>1494</v>
      </c>
      <c r="O1099" t="s">
        <v>16</v>
      </c>
    </row>
    <row r="1100" spans="1:15" x14ac:dyDescent="0.25">
      <c r="A1100" s="1">
        <v>40000000</v>
      </c>
      <c r="B1100" t="s">
        <v>1444</v>
      </c>
      <c r="C1100">
        <v>33.716796875</v>
      </c>
      <c r="D1100">
        <v>38.533203125</v>
      </c>
      <c r="E1100">
        <v>4</v>
      </c>
      <c r="F1100">
        <v>0</v>
      </c>
      <c r="G1100" t="s">
        <v>17</v>
      </c>
      <c r="K1100" t="s">
        <v>1445</v>
      </c>
      <c r="M1100" t="s">
        <v>1457</v>
      </c>
      <c r="N1100" t="s">
        <v>1494</v>
      </c>
      <c r="O1100" t="s">
        <v>16</v>
      </c>
    </row>
    <row r="1101" spans="1:15" x14ac:dyDescent="0.25">
      <c r="A1101" s="1">
        <v>400000000</v>
      </c>
      <c r="B1101" t="s">
        <v>1444</v>
      </c>
      <c r="C1101">
        <v>33.716796875</v>
      </c>
      <c r="D1101">
        <v>38.533203125</v>
      </c>
      <c r="E1101">
        <v>4</v>
      </c>
      <c r="F1101">
        <v>0</v>
      </c>
      <c r="G1101" t="s">
        <v>17</v>
      </c>
      <c r="K1101" t="s">
        <v>1445</v>
      </c>
      <c r="M1101" t="s">
        <v>1457</v>
      </c>
      <c r="N1101" t="s">
        <v>1494</v>
      </c>
      <c r="O1101" t="s">
        <v>16</v>
      </c>
    </row>
    <row r="1102" spans="1:15" x14ac:dyDescent="0.25">
      <c r="A1102" s="1">
        <v>4000000000</v>
      </c>
      <c r="B1102" t="s">
        <v>1444</v>
      </c>
      <c r="C1102">
        <v>33.716796875</v>
      </c>
      <c r="D1102">
        <v>38.533203125</v>
      </c>
      <c r="E1102">
        <v>4</v>
      </c>
      <c r="F1102">
        <v>0</v>
      </c>
      <c r="G1102" t="s">
        <v>17</v>
      </c>
      <c r="K1102" t="s">
        <v>1445</v>
      </c>
      <c r="M1102" t="s">
        <v>1457</v>
      </c>
      <c r="N1102" t="s">
        <v>1494</v>
      </c>
      <c r="O1102" t="s">
        <v>16</v>
      </c>
    </row>
    <row r="1103" spans="1:15" x14ac:dyDescent="0.25">
      <c r="A1103" t="s">
        <v>545</v>
      </c>
      <c r="B1103" t="s">
        <v>1444</v>
      </c>
      <c r="C1103">
        <v>33.716796875</v>
      </c>
      <c r="D1103">
        <v>38.533203125</v>
      </c>
      <c r="E1103">
        <v>4</v>
      </c>
      <c r="F1103">
        <v>0</v>
      </c>
      <c r="G1103" t="s">
        <v>17</v>
      </c>
      <c r="K1103" t="s">
        <v>1445</v>
      </c>
      <c r="M1103" t="s">
        <v>1457</v>
      </c>
      <c r="N1103" t="s">
        <v>1494</v>
      </c>
      <c r="O1103" t="s">
        <v>16</v>
      </c>
    </row>
    <row r="1104" spans="1:15" x14ac:dyDescent="0.25">
      <c r="A1104" t="s">
        <v>546</v>
      </c>
      <c r="B1104" t="s">
        <v>1444</v>
      </c>
      <c r="C1104">
        <v>33.716796875</v>
      </c>
      <c r="D1104">
        <v>38.533203125</v>
      </c>
      <c r="E1104">
        <v>4</v>
      </c>
      <c r="F1104">
        <v>0</v>
      </c>
      <c r="G1104" t="s">
        <v>17</v>
      </c>
      <c r="K1104" t="s">
        <v>1445</v>
      </c>
      <c r="M1104" t="s">
        <v>1457</v>
      </c>
      <c r="N1104" t="s">
        <v>1494</v>
      </c>
      <c r="O1104" t="s">
        <v>16</v>
      </c>
    </row>
    <row r="1105" spans="1:15" x14ac:dyDescent="0.25">
      <c r="A1105" t="s">
        <v>547</v>
      </c>
      <c r="B1105" t="s">
        <v>1444</v>
      </c>
      <c r="C1105">
        <v>33.716796875</v>
      </c>
      <c r="D1105">
        <v>38.533203125</v>
      </c>
      <c r="E1105">
        <v>4</v>
      </c>
      <c r="F1105">
        <v>0</v>
      </c>
      <c r="G1105" t="s">
        <v>17</v>
      </c>
      <c r="K1105" t="s">
        <v>1445</v>
      </c>
      <c r="M1105" t="s">
        <v>1457</v>
      </c>
      <c r="N1105" t="s">
        <v>1494</v>
      </c>
      <c r="O1105" t="s">
        <v>16</v>
      </c>
    </row>
    <row r="1106" spans="1:15" x14ac:dyDescent="0.25">
      <c r="A1106" t="s">
        <v>548</v>
      </c>
      <c r="B1106" t="s">
        <v>1444</v>
      </c>
      <c r="C1106">
        <v>33.716796875</v>
      </c>
      <c r="D1106">
        <v>38.533203125</v>
      </c>
      <c r="E1106">
        <v>4</v>
      </c>
      <c r="F1106">
        <v>0</v>
      </c>
      <c r="G1106" t="s">
        <v>17</v>
      </c>
      <c r="K1106" t="s">
        <v>1445</v>
      </c>
      <c r="M1106" t="s">
        <v>1457</v>
      </c>
      <c r="N1106" t="s">
        <v>1494</v>
      </c>
      <c r="O1106" t="s">
        <v>16</v>
      </c>
    </row>
    <row r="1107" spans="1:15" x14ac:dyDescent="0.25">
      <c r="A1107" t="s">
        <v>549</v>
      </c>
      <c r="B1107" t="s">
        <v>1444</v>
      </c>
      <c r="C1107">
        <v>33.716796875</v>
      </c>
      <c r="D1107">
        <v>38.533203125</v>
      </c>
      <c r="E1107">
        <v>4</v>
      </c>
      <c r="F1107">
        <v>0</v>
      </c>
      <c r="G1107" t="s">
        <v>17</v>
      </c>
      <c r="K1107" t="s">
        <v>1445</v>
      </c>
      <c r="M1107" t="s">
        <v>1457</v>
      </c>
      <c r="N1107" t="s">
        <v>1494</v>
      </c>
      <c r="O1107" t="s">
        <v>16</v>
      </c>
    </row>
    <row r="1108" spans="1:15" x14ac:dyDescent="0.25">
      <c r="A1108" t="s">
        <v>550</v>
      </c>
      <c r="B1108" t="s">
        <v>1444</v>
      </c>
      <c r="C1108">
        <v>33.716796875</v>
      </c>
      <c r="D1108">
        <v>38.533203125</v>
      </c>
      <c r="E1108">
        <v>4</v>
      </c>
      <c r="F1108">
        <v>0</v>
      </c>
      <c r="G1108" t="s">
        <v>17</v>
      </c>
      <c r="K1108" t="s">
        <v>1445</v>
      </c>
      <c r="M1108" t="s">
        <v>1457</v>
      </c>
      <c r="N1108" t="s">
        <v>1495</v>
      </c>
      <c r="O1108" t="s">
        <v>16</v>
      </c>
    </row>
    <row r="1109" spans="1:15" x14ac:dyDescent="0.25">
      <c r="A1109" t="s">
        <v>551</v>
      </c>
      <c r="B1109" t="s">
        <v>1444</v>
      </c>
      <c r="C1109">
        <v>33.716796875</v>
      </c>
      <c r="D1109">
        <v>38.533203125</v>
      </c>
      <c r="E1109">
        <v>4</v>
      </c>
      <c r="F1109">
        <v>0</v>
      </c>
      <c r="G1109" t="s">
        <v>17</v>
      </c>
      <c r="K1109" t="s">
        <v>1445</v>
      </c>
      <c r="M1109" t="s">
        <v>1457</v>
      </c>
      <c r="N1109" t="s">
        <v>1495</v>
      </c>
      <c r="O1109" t="s">
        <v>16</v>
      </c>
    </row>
    <row r="1110" spans="1:15" x14ac:dyDescent="0.25">
      <c r="A1110" t="s">
        <v>552</v>
      </c>
      <c r="B1110" t="s">
        <v>1444</v>
      </c>
      <c r="C1110">
        <v>33.716796875</v>
      </c>
      <c r="D1110">
        <v>38.533203125</v>
      </c>
      <c r="E1110">
        <v>4</v>
      </c>
      <c r="F1110">
        <v>0</v>
      </c>
      <c r="G1110" t="s">
        <v>17</v>
      </c>
      <c r="K1110" t="s">
        <v>1445</v>
      </c>
      <c r="M1110" t="s">
        <v>1457</v>
      </c>
      <c r="N1110" t="s">
        <v>1495</v>
      </c>
      <c r="O1110" t="s">
        <v>16</v>
      </c>
    </row>
    <row r="1111" spans="1:15" x14ac:dyDescent="0.25">
      <c r="A1111" t="s">
        <v>553</v>
      </c>
      <c r="B1111" t="s">
        <v>1444</v>
      </c>
      <c r="C1111">
        <v>33.716796875</v>
      </c>
      <c r="D1111">
        <v>38.533203125</v>
      </c>
      <c r="E1111">
        <v>4</v>
      </c>
      <c r="F1111">
        <v>0</v>
      </c>
      <c r="G1111" t="s">
        <v>17</v>
      </c>
      <c r="K1111" t="s">
        <v>1445</v>
      </c>
      <c r="M1111" t="s">
        <v>1457</v>
      </c>
      <c r="N1111" t="s">
        <v>1495</v>
      </c>
      <c r="O1111" t="s">
        <v>16</v>
      </c>
    </row>
    <row r="1112" spans="1:15" x14ac:dyDescent="0.25">
      <c r="A1112" t="s">
        <v>554</v>
      </c>
      <c r="B1112" t="s">
        <v>1444</v>
      </c>
      <c r="C1112">
        <v>33.716796875</v>
      </c>
      <c r="D1112">
        <v>38.533203125</v>
      </c>
      <c r="E1112">
        <v>4</v>
      </c>
      <c r="F1112">
        <v>0</v>
      </c>
      <c r="G1112" t="s">
        <v>17</v>
      </c>
      <c r="K1112" t="s">
        <v>1445</v>
      </c>
      <c r="M1112" t="s">
        <v>1457</v>
      </c>
      <c r="N1112" t="s">
        <v>1495</v>
      </c>
      <c r="O1112" t="s">
        <v>16</v>
      </c>
    </row>
    <row r="1113" spans="1:15" x14ac:dyDescent="0.25">
      <c r="A1113" t="s">
        <v>555</v>
      </c>
      <c r="B1113" t="s">
        <v>1444</v>
      </c>
      <c r="C1113">
        <v>33.716796875</v>
      </c>
      <c r="D1113">
        <v>38.533203125</v>
      </c>
      <c r="E1113">
        <v>4</v>
      </c>
      <c r="F1113">
        <v>0</v>
      </c>
      <c r="G1113" t="s">
        <v>17</v>
      </c>
      <c r="K1113" t="s">
        <v>1445</v>
      </c>
      <c r="M1113" t="s">
        <v>1457</v>
      </c>
      <c r="N1113" t="s">
        <v>1495</v>
      </c>
      <c r="O1113" t="s">
        <v>16</v>
      </c>
    </row>
    <row r="1114" spans="1:15" x14ac:dyDescent="0.25">
      <c r="A1114" t="s">
        <v>556</v>
      </c>
      <c r="B1114" t="s">
        <v>1444</v>
      </c>
      <c r="C1114">
        <v>33.716796875</v>
      </c>
      <c r="D1114">
        <v>38.533203125</v>
      </c>
      <c r="E1114">
        <v>4</v>
      </c>
      <c r="F1114">
        <v>0</v>
      </c>
      <c r="G1114" t="s">
        <v>17</v>
      </c>
      <c r="K1114" t="s">
        <v>1445</v>
      </c>
      <c r="M1114" t="s">
        <v>1457</v>
      </c>
      <c r="N1114" t="s">
        <v>1495</v>
      </c>
      <c r="O1114" t="s">
        <v>16</v>
      </c>
    </row>
    <row r="1115" spans="1:15" x14ac:dyDescent="0.25">
      <c r="A1115" t="s">
        <v>557</v>
      </c>
      <c r="B1115" t="s">
        <v>1444</v>
      </c>
      <c r="C1115">
        <v>33.716796875</v>
      </c>
      <c r="D1115">
        <v>38.533203125</v>
      </c>
      <c r="E1115">
        <v>4</v>
      </c>
      <c r="F1115">
        <v>0</v>
      </c>
      <c r="G1115" t="s">
        <v>17</v>
      </c>
      <c r="K1115" t="s">
        <v>1445</v>
      </c>
      <c r="M1115" t="s">
        <v>1457</v>
      </c>
      <c r="N1115" t="s">
        <v>1495</v>
      </c>
      <c r="O1115" t="s">
        <v>16</v>
      </c>
    </row>
    <row r="1116" spans="1:15" x14ac:dyDescent="0.25">
      <c r="A1116" t="s">
        <v>558</v>
      </c>
      <c r="B1116" t="s">
        <v>1444</v>
      </c>
      <c r="C1116">
        <v>33.716796875</v>
      </c>
      <c r="D1116">
        <v>38.533203125</v>
      </c>
      <c r="E1116">
        <v>4</v>
      </c>
      <c r="F1116">
        <v>0</v>
      </c>
      <c r="G1116" t="s">
        <v>17</v>
      </c>
      <c r="K1116" t="s">
        <v>1445</v>
      </c>
      <c r="M1116" t="s">
        <v>1457</v>
      </c>
      <c r="N1116" t="s">
        <v>1495</v>
      </c>
      <c r="O1116" t="s">
        <v>16</v>
      </c>
    </row>
    <row r="1117" spans="1:15" x14ac:dyDescent="0.25">
      <c r="A1117" t="s">
        <v>559</v>
      </c>
      <c r="B1117" t="s">
        <v>1444</v>
      </c>
      <c r="C1117">
        <v>33.716796875</v>
      </c>
      <c r="D1117">
        <v>38.533203125</v>
      </c>
      <c r="E1117">
        <v>4</v>
      </c>
      <c r="F1117">
        <v>0</v>
      </c>
      <c r="G1117" t="s">
        <v>17</v>
      </c>
      <c r="K1117" t="s">
        <v>1445</v>
      </c>
      <c r="M1117" t="s">
        <v>1457</v>
      </c>
      <c r="N1117" t="s">
        <v>1495</v>
      </c>
      <c r="O1117" t="s">
        <v>16</v>
      </c>
    </row>
    <row r="1118" spans="1:15" x14ac:dyDescent="0.25">
      <c r="A1118" t="s">
        <v>560</v>
      </c>
      <c r="B1118" t="s">
        <v>1444</v>
      </c>
      <c r="C1118">
        <v>33.716796875</v>
      </c>
      <c r="D1118">
        <v>38.533203125</v>
      </c>
      <c r="E1118">
        <v>4</v>
      </c>
      <c r="F1118">
        <v>0</v>
      </c>
      <c r="G1118" t="s">
        <v>17</v>
      </c>
      <c r="K1118" t="s">
        <v>1445</v>
      </c>
      <c r="M1118" t="s">
        <v>1457</v>
      </c>
      <c r="N1118" t="s">
        <v>1495</v>
      </c>
      <c r="O1118" t="s">
        <v>16</v>
      </c>
    </row>
    <row r="1119" spans="1:15" x14ac:dyDescent="0.25">
      <c r="A1119" t="s">
        <v>561</v>
      </c>
      <c r="B1119" t="s">
        <v>1444</v>
      </c>
      <c r="C1119">
        <v>33.716796875</v>
      </c>
      <c r="D1119">
        <v>38.533203125</v>
      </c>
      <c r="E1119">
        <v>4</v>
      </c>
      <c r="F1119">
        <v>0</v>
      </c>
      <c r="G1119" t="s">
        <v>17</v>
      </c>
      <c r="K1119" t="s">
        <v>1445</v>
      </c>
      <c r="M1119" t="s">
        <v>1457</v>
      </c>
      <c r="N1119" t="s">
        <v>1495</v>
      </c>
      <c r="O1119" t="s">
        <v>16</v>
      </c>
    </row>
    <row r="1120" spans="1:15" x14ac:dyDescent="0.25">
      <c r="A1120" t="s">
        <v>562</v>
      </c>
      <c r="B1120" t="s">
        <v>1444</v>
      </c>
      <c r="C1120">
        <v>33.716796875</v>
      </c>
      <c r="D1120">
        <v>38.533203125</v>
      </c>
      <c r="E1120">
        <v>4</v>
      </c>
      <c r="F1120">
        <v>0</v>
      </c>
      <c r="G1120" t="s">
        <v>17</v>
      </c>
      <c r="K1120" t="s">
        <v>1445</v>
      </c>
      <c r="M1120" t="s">
        <v>1457</v>
      </c>
      <c r="N1120" t="s">
        <v>1495</v>
      </c>
      <c r="O1120" t="s">
        <v>16</v>
      </c>
    </row>
    <row r="1121" spans="1:15" x14ac:dyDescent="0.25">
      <c r="A1121" t="s">
        <v>563</v>
      </c>
      <c r="B1121" t="s">
        <v>1444</v>
      </c>
      <c r="C1121">
        <v>33.716796875</v>
      </c>
      <c r="D1121">
        <v>38.533203125</v>
      </c>
      <c r="E1121">
        <v>4</v>
      </c>
      <c r="F1121">
        <v>0</v>
      </c>
      <c r="G1121" t="s">
        <v>17</v>
      </c>
      <c r="K1121" t="s">
        <v>1445</v>
      </c>
      <c r="M1121" t="s">
        <v>1457</v>
      </c>
      <c r="N1121" t="s">
        <v>1495</v>
      </c>
      <c r="O1121" t="s">
        <v>16</v>
      </c>
    </row>
    <row r="1122" spans="1:15" x14ac:dyDescent="0.25">
      <c r="A1122" t="s">
        <v>564</v>
      </c>
      <c r="B1122" t="s">
        <v>1444</v>
      </c>
      <c r="C1122">
        <v>33.716796875</v>
      </c>
      <c r="D1122">
        <v>38.533203125</v>
      </c>
      <c r="E1122">
        <v>4</v>
      </c>
      <c r="F1122">
        <v>0</v>
      </c>
      <c r="G1122" t="s">
        <v>17</v>
      </c>
      <c r="K1122" t="s">
        <v>1445</v>
      </c>
      <c r="M1122" t="s">
        <v>1457</v>
      </c>
      <c r="N1122" t="s">
        <v>1495</v>
      </c>
      <c r="O1122" t="s">
        <v>16</v>
      </c>
    </row>
    <row r="1123" spans="1:15" x14ac:dyDescent="0.25">
      <c r="A1123" t="s">
        <v>565</v>
      </c>
      <c r="B1123" t="s">
        <v>1444</v>
      </c>
      <c r="C1123">
        <v>33.716796875</v>
      </c>
      <c r="D1123">
        <v>38.533203125</v>
      </c>
      <c r="E1123">
        <v>4</v>
      </c>
      <c r="F1123">
        <v>0</v>
      </c>
      <c r="G1123" t="s">
        <v>17</v>
      </c>
      <c r="K1123" t="s">
        <v>1445</v>
      </c>
      <c r="M1123" t="s">
        <v>1457</v>
      </c>
      <c r="N1123" t="s">
        <v>1495</v>
      </c>
      <c r="O1123" t="s">
        <v>16</v>
      </c>
    </row>
    <row r="1124" spans="1:15" x14ac:dyDescent="0.25">
      <c r="A1124" t="s">
        <v>566</v>
      </c>
      <c r="B1124" t="s">
        <v>1444</v>
      </c>
      <c r="C1124">
        <v>33.716796875</v>
      </c>
      <c r="D1124">
        <v>38.533203125</v>
      </c>
      <c r="E1124">
        <v>4</v>
      </c>
      <c r="F1124">
        <v>0</v>
      </c>
      <c r="G1124" t="s">
        <v>17</v>
      </c>
      <c r="K1124" t="s">
        <v>1445</v>
      </c>
      <c r="M1124" t="s">
        <v>1457</v>
      </c>
      <c r="N1124" t="s">
        <v>1495</v>
      </c>
      <c r="O1124" t="s">
        <v>16</v>
      </c>
    </row>
    <row r="1125" spans="1:15" x14ac:dyDescent="0.25">
      <c r="A1125">
        <v>500</v>
      </c>
      <c r="B1125" t="s">
        <v>1444</v>
      </c>
      <c r="C1125">
        <v>33.716796875</v>
      </c>
      <c r="D1125">
        <v>38.533203125</v>
      </c>
      <c r="E1125">
        <v>4</v>
      </c>
      <c r="F1125">
        <v>0</v>
      </c>
      <c r="G1125" t="s">
        <v>17</v>
      </c>
      <c r="K1125" t="s">
        <v>1445</v>
      </c>
      <c r="M1125" t="s">
        <v>1457</v>
      </c>
      <c r="N1125" t="s">
        <v>1495</v>
      </c>
      <c r="O1125" t="s">
        <v>16</v>
      </c>
    </row>
    <row r="1126" spans="1:15" x14ac:dyDescent="0.25">
      <c r="A1126">
        <v>501</v>
      </c>
      <c r="B1126" t="s">
        <v>1444</v>
      </c>
      <c r="C1126">
        <v>33.716796875</v>
      </c>
      <c r="D1126">
        <v>38.533203125</v>
      </c>
      <c r="E1126">
        <v>4</v>
      </c>
      <c r="F1126">
        <v>0</v>
      </c>
      <c r="G1126" t="s">
        <v>17</v>
      </c>
      <c r="K1126" t="s">
        <v>1445</v>
      </c>
      <c r="M1126" t="s">
        <v>1457</v>
      </c>
      <c r="N1126" t="s">
        <v>1495</v>
      </c>
      <c r="O1126" t="s">
        <v>16</v>
      </c>
    </row>
    <row r="1127" spans="1:15" x14ac:dyDescent="0.25">
      <c r="A1127">
        <v>502</v>
      </c>
      <c r="B1127" t="s">
        <v>1444</v>
      </c>
      <c r="C1127">
        <v>33.716796875</v>
      </c>
      <c r="D1127">
        <v>38.533203125</v>
      </c>
      <c r="E1127">
        <v>4</v>
      </c>
      <c r="F1127">
        <v>0</v>
      </c>
      <c r="G1127" t="s">
        <v>17</v>
      </c>
      <c r="K1127" t="s">
        <v>1445</v>
      </c>
      <c r="M1127" t="s">
        <v>1457</v>
      </c>
      <c r="N1127" t="s">
        <v>1495</v>
      </c>
      <c r="O1127" t="s">
        <v>16</v>
      </c>
    </row>
    <row r="1128" spans="1:15" x14ac:dyDescent="0.25">
      <c r="A1128">
        <v>503</v>
      </c>
      <c r="B1128" t="s">
        <v>1444</v>
      </c>
      <c r="C1128">
        <v>33.716796875</v>
      </c>
      <c r="D1128">
        <v>38.533203125</v>
      </c>
      <c r="E1128">
        <v>4</v>
      </c>
      <c r="F1128">
        <v>0</v>
      </c>
      <c r="G1128" t="s">
        <v>17</v>
      </c>
      <c r="K1128" t="s">
        <v>1445</v>
      </c>
      <c r="M1128" t="s">
        <v>1457</v>
      </c>
      <c r="N1128" t="s">
        <v>1495</v>
      </c>
      <c r="O1128" t="s">
        <v>16</v>
      </c>
    </row>
    <row r="1129" spans="1:15" x14ac:dyDescent="0.25">
      <c r="A1129">
        <v>504</v>
      </c>
      <c r="B1129" t="s">
        <v>1444</v>
      </c>
      <c r="C1129">
        <v>33.716796875</v>
      </c>
      <c r="D1129">
        <v>38.533203125</v>
      </c>
      <c r="E1129">
        <v>4</v>
      </c>
      <c r="F1129">
        <v>0</v>
      </c>
      <c r="G1129" t="s">
        <v>17</v>
      </c>
      <c r="K1129" t="s">
        <v>1445</v>
      </c>
      <c r="M1129" t="s">
        <v>1457</v>
      </c>
      <c r="N1129" t="s">
        <v>1495</v>
      </c>
      <c r="O1129" t="s">
        <v>16</v>
      </c>
    </row>
    <row r="1130" spans="1:15" x14ac:dyDescent="0.25">
      <c r="A1130">
        <v>505</v>
      </c>
      <c r="B1130" t="s">
        <v>1444</v>
      </c>
      <c r="C1130">
        <v>33.716796875</v>
      </c>
      <c r="D1130">
        <v>38.533203125</v>
      </c>
      <c r="E1130">
        <v>4</v>
      </c>
      <c r="F1130">
        <v>0</v>
      </c>
      <c r="G1130" t="s">
        <v>17</v>
      </c>
      <c r="K1130" t="s">
        <v>1445</v>
      </c>
      <c r="M1130" t="s">
        <v>1457</v>
      </c>
      <c r="N1130" t="s">
        <v>1495</v>
      </c>
      <c r="O1130" t="s">
        <v>16</v>
      </c>
    </row>
    <row r="1131" spans="1:15" x14ac:dyDescent="0.25">
      <c r="A1131">
        <v>506</v>
      </c>
      <c r="B1131" t="s">
        <v>1444</v>
      </c>
      <c r="C1131">
        <v>33.716796875</v>
      </c>
      <c r="D1131">
        <v>38.533203125</v>
      </c>
      <c r="E1131">
        <v>4</v>
      </c>
      <c r="F1131">
        <v>0</v>
      </c>
      <c r="G1131" t="s">
        <v>17</v>
      </c>
      <c r="K1131" t="s">
        <v>1445</v>
      </c>
      <c r="M1131" t="s">
        <v>1457</v>
      </c>
      <c r="N1131" t="s">
        <v>1495</v>
      </c>
      <c r="O1131" t="s">
        <v>16</v>
      </c>
    </row>
    <row r="1132" spans="1:15" x14ac:dyDescent="0.25">
      <c r="A1132">
        <v>507</v>
      </c>
      <c r="B1132" t="s">
        <v>1444</v>
      </c>
      <c r="C1132">
        <v>33.716796875</v>
      </c>
      <c r="D1132">
        <v>38.533203125</v>
      </c>
      <c r="E1132">
        <v>4</v>
      </c>
      <c r="F1132">
        <v>0</v>
      </c>
      <c r="G1132" t="s">
        <v>17</v>
      </c>
      <c r="K1132" t="s">
        <v>1445</v>
      </c>
      <c r="M1132" t="s">
        <v>1457</v>
      </c>
      <c r="N1132" t="s">
        <v>1495</v>
      </c>
      <c r="O1132" t="s">
        <v>16</v>
      </c>
    </row>
    <row r="1133" spans="1:15" x14ac:dyDescent="0.25">
      <c r="A1133">
        <v>508</v>
      </c>
      <c r="B1133" t="s">
        <v>1444</v>
      </c>
      <c r="C1133">
        <v>33.716796875</v>
      </c>
      <c r="D1133">
        <v>38.533203125</v>
      </c>
      <c r="E1133">
        <v>4</v>
      </c>
      <c r="F1133">
        <v>0</v>
      </c>
      <c r="G1133" t="s">
        <v>17</v>
      </c>
      <c r="K1133" t="s">
        <v>1445</v>
      </c>
      <c r="M1133" t="s">
        <v>1457</v>
      </c>
      <c r="N1133" t="s">
        <v>1495</v>
      </c>
      <c r="O1133" t="s">
        <v>16</v>
      </c>
    </row>
    <row r="1134" spans="1:15" x14ac:dyDescent="0.25">
      <c r="A1134">
        <v>509</v>
      </c>
      <c r="B1134" t="s">
        <v>1444</v>
      </c>
      <c r="C1134">
        <v>33.716796875</v>
      </c>
      <c r="D1134">
        <v>38.533203125</v>
      </c>
      <c r="E1134">
        <v>4</v>
      </c>
      <c r="F1134">
        <v>0</v>
      </c>
      <c r="G1134" t="s">
        <v>17</v>
      </c>
      <c r="K1134" t="s">
        <v>1445</v>
      </c>
      <c r="M1134" t="s">
        <v>1457</v>
      </c>
      <c r="N1134" t="s">
        <v>1495</v>
      </c>
      <c r="O1134" t="s">
        <v>16</v>
      </c>
    </row>
    <row r="1135" spans="1:15" x14ac:dyDescent="0.25">
      <c r="A1135" t="s">
        <v>567</v>
      </c>
      <c r="B1135" t="s">
        <v>1444</v>
      </c>
      <c r="C1135">
        <v>33.716796875</v>
      </c>
      <c r="D1135">
        <v>38.533203125</v>
      </c>
      <c r="E1135">
        <v>4</v>
      </c>
      <c r="F1135">
        <v>0</v>
      </c>
      <c r="G1135" t="s">
        <v>17</v>
      </c>
      <c r="K1135" t="s">
        <v>1445</v>
      </c>
      <c r="M1135" t="s">
        <v>1457</v>
      </c>
      <c r="N1135" t="s">
        <v>1495</v>
      </c>
      <c r="O1135" t="s">
        <v>16</v>
      </c>
    </row>
    <row r="1136" spans="1:15" x14ac:dyDescent="0.25">
      <c r="A1136" t="s">
        <v>568</v>
      </c>
      <c r="B1136" t="s">
        <v>1444</v>
      </c>
      <c r="C1136">
        <v>33.716796875</v>
      </c>
      <c r="D1136">
        <v>38.533203125</v>
      </c>
      <c r="E1136">
        <v>4</v>
      </c>
      <c r="F1136">
        <v>0</v>
      </c>
      <c r="G1136" t="s">
        <v>17</v>
      </c>
      <c r="K1136" t="s">
        <v>1445</v>
      </c>
      <c r="M1136" t="s">
        <v>1457</v>
      </c>
      <c r="N1136" t="s">
        <v>1495</v>
      </c>
      <c r="O1136" t="s">
        <v>16</v>
      </c>
    </row>
    <row r="1137" spans="1:15" x14ac:dyDescent="0.25">
      <c r="A1137" t="s">
        <v>569</v>
      </c>
      <c r="B1137" t="s">
        <v>1444</v>
      </c>
      <c r="C1137">
        <v>33.716796875</v>
      </c>
      <c r="D1137">
        <v>38.533203125</v>
      </c>
      <c r="E1137">
        <v>4</v>
      </c>
      <c r="F1137">
        <v>0</v>
      </c>
      <c r="G1137" t="s">
        <v>17</v>
      </c>
      <c r="K1137" t="s">
        <v>1445</v>
      </c>
      <c r="M1137" t="s">
        <v>1457</v>
      </c>
      <c r="N1137" t="s">
        <v>1495</v>
      </c>
      <c r="O1137" t="s">
        <v>16</v>
      </c>
    </row>
    <row r="1138" spans="1:15" x14ac:dyDescent="0.25">
      <c r="A1138" t="s">
        <v>570</v>
      </c>
      <c r="B1138" t="s">
        <v>1444</v>
      </c>
      <c r="C1138">
        <v>33.716796875</v>
      </c>
      <c r="D1138">
        <v>38.533203125</v>
      </c>
      <c r="E1138">
        <v>4</v>
      </c>
      <c r="F1138">
        <v>0</v>
      </c>
      <c r="G1138" t="s">
        <v>17</v>
      </c>
      <c r="K1138" t="s">
        <v>1445</v>
      </c>
      <c r="M1138" t="s">
        <v>1457</v>
      </c>
      <c r="N1138" t="s">
        <v>1495</v>
      </c>
      <c r="O1138" t="s">
        <v>16</v>
      </c>
    </row>
    <row r="1139" spans="1:15" x14ac:dyDescent="0.25">
      <c r="A1139" t="s">
        <v>571</v>
      </c>
      <c r="B1139" t="s">
        <v>1444</v>
      </c>
      <c r="C1139">
        <v>33.716796875</v>
      </c>
      <c r="D1139">
        <v>38.533203125</v>
      </c>
      <c r="E1139">
        <v>4</v>
      </c>
      <c r="F1139">
        <v>0</v>
      </c>
      <c r="G1139" t="s">
        <v>17</v>
      </c>
      <c r="K1139" t="s">
        <v>1445</v>
      </c>
      <c r="M1139" t="s">
        <v>1457</v>
      </c>
      <c r="N1139" t="s">
        <v>1495</v>
      </c>
      <c r="O1139" t="s">
        <v>16</v>
      </c>
    </row>
    <row r="1140" spans="1:15" x14ac:dyDescent="0.25">
      <c r="A1140" t="s">
        <v>572</v>
      </c>
      <c r="B1140" t="s">
        <v>1444</v>
      </c>
      <c r="C1140">
        <v>33.716796875</v>
      </c>
      <c r="D1140">
        <v>38.533203125</v>
      </c>
      <c r="E1140">
        <v>4</v>
      </c>
      <c r="F1140">
        <v>0</v>
      </c>
      <c r="G1140" t="s">
        <v>17</v>
      </c>
      <c r="K1140" t="s">
        <v>1445</v>
      </c>
      <c r="M1140" t="s">
        <v>1457</v>
      </c>
      <c r="N1140" t="s">
        <v>1495</v>
      </c>
      <c r="O1140" t="s">
        <v>16</v>
      </c>
    </row>
    <row r="1141" spans="1:15" x14ac:dyDescent="0.25">
      <c r="A1141">
        <v>510</v>
      </c>
      <c r="B1141" t="s">
        <v>1444</v>
      </c>
      <c r="C1141">
        <v>33.716796875</v>
      </c>
      <c r="D1141">
        <v>38.533203125</v>
      </c>
      <c r="E1141">
        <v>4</v>
      </c>
      <c r="F1141">
        <v>0</v>
      </c>
      <c r="G1141" t="s">
        <v>17</v>
      </c>
      <c r="K1141" t="s">
        <v>1445</v>
      </c>
      <c r="M1141" t="s">
        <v>1457</v>
      </c>
      <c r="N1141" t="s">
        <v>1495</v>
      </c>
      <c r="O1141" t="s">
        <v>16</v>
      </c>
    </row>
    <row r="1142" spans="1:15" x14ac:dyDescent="0.25">
      <c r="A1142">
        <v>511</v>
      </c>
      <c r="B1142" t="s">
        <v>1444</v>
      </c>
      <c r="C1142">
        <v>33.716796875</v>
      </c>
      <c r="D1142">
        <v>38.533203125</v>
      </c>
      <c r="E1142">
        <v>4</v>
      </c>
      <c r="F1142">
        <v>0</v>
      </c>
      <c r="G1142" t="s">
        <v>17</v>
      </c>
      <c r="K1142" t="s">
        <v>1445</v>
      </c>
      <c r="M1142" t="s">
        <v>1457</v>
      </c>
      <c r="N1142" t="s">
        <v>1495</v>
      </c>
      <c r="O1142" t="s">
        <v>16</v>
      </c>
    </row>
    <row r="1143" spans="1:15" x14ac:dyDescent="0.25">
      <c r="A1143">
        <v>512</v>
      </c>
      <c r="B1143" t="s">
        <v>1444</v>
      </c>
      <c r="C1143">
        <v>33.716796875</v>
      </c>
      <c r="D1143">
        <v>38.533203125</v>
      </c>
      <c r="E1143">
        <v>4</v>
      </c>
      <c r="F1143">
        <v>0</v>
      </c>
      <c r="G1143" t="s">
        <v>17</v>
      </c>
      <c r="K1143" t="s">
        <v>1445</v>
      </c>
      <c r="M1143" t="s">
        <v>1457</v>
      </c>
      <c r="N1143" t="s">
        <v>1495</v>
      </c>
      <c r="O1143" t="s">
        <v>16</v>
      </c>
    </row>
    <row r="1144" spans="1:15" x14ac:dyDescent="0.25">
      <c r="A1144">
        <v>513</v>
      </c>
      <c r="B1144" t="s">
        <v>1444</v>
      </c>
      <c r="C1144">
        <v>33.716796875</v>
      </c>
      <c r="D1144">
        <v>38.533203125</v>
      </c>
      <c r="E1144">
        <v>4</v>
      </c>
      <c r="F1144">
        <v>0</v>
      </c>
      <c r="G1144" t="s">
        <v>17</v>
      </c>
      <c r="K1144" t="s">
        <v>1445</v>
      </c>
      <c r="M1144" t="s">
        <v>1457</v>
      </c>
      <c r="N1144" t="s">
        <v>1495</v>
      </c>
      <c r="O1144" t="s">
        <v>16</v>
      </c>
    </row>
    <row r="1145" spans="1:15" x14ac:dyDescent="0.25">
      <c r="A1145">
        <v>514</v>
      </c>
      <c r="B1145" t="s">
        <v>1444</v>
      </c>
      <c r="C1145">
        <v>33.716796875</v>
      </c>
      <c r="D1145">
        <v>38.533203125</v>
      </c>
      <c r="E1145">
        <v>4</v>
      </c>
      <c r="F1145">
        <v>0</v>
      </c>
      <c r="G1145" t="s">
        <v>17</v>
      </c>
      <c r="K1145" t="s">
        <v>1445</v>
      </c>
      <c r="M1145" t="s">
        <v>1457</v>
      </c>
      <c r="N1145" t="s">
        <v>1495</v>
      </c>
      <c r="O1145" t="s">
        <v>16</v>
      </c>
    </row>
    <row r="1146" spans="1:15" x14ac:dyDescent="0.25">
      <c r="A1146">
        <v>515</v>
      </c>
      <c r="B1146" t="s">
        <v>1444</v>
      </c>
      <c r="C1146">
        <v>33.716796875</v>
      </c>
      <c r="D1146">
        <v>38.533203125</v>
      </c>
      <c r="E1146">
        <v>4</v>
      </c>
      <c r="F1146">
        <v>0</v>
      </c>
      <c r="G1146" t="s">
        <v>17</v>
      </c>
      <c r="K1146" t="s">
        <v>1445</v>
      </c>
      <c r="M1146" t="s">
        <v>1457</v>
      </c>
      <c r="N1146" t="s">
        <v>1495</v>
      </c>
      <c r="O1146" t="s">
        <v>16</v>
      </c>
    </row>
    <row r="1147" spans="1:15" x14ac:dyDescent="0.25">
      <c r="A1147">
        <v>516</v>
      </c>
      <c r="B1147" t="s">
        <v>1444</v>
      </c>
      <c r="C1147">
        <v>33.716796875</v>
      </c>
      <c r="D1147">
        <v>38.533203125</v>
      </c>
      <c r="E1147">
        <v>4</v>
      </c>
      <c r="F1147">
        <v>0</v>
      </c>
      <c r="G1147" t="s">
        <v>17</v>
      </c>
      <c r="K1147" t="s">
        <v>1445</v>
      </c>
      <c r="M1147" t="s">
        <v>1457</v>
      </c>
      <c r="N1147" t="s">
        <v>1495</v>
      </c>
      <c r="O1147" t="s">
        <v>16</v>
      </c>
    </row>
    <row r="1148" spans="1:15" x14ac:dyDescent="0.25">
      <c r="A1148">
        <v>517</v>
      </c>
      <c r="B1148" t="s">
        <v>1444</v>
      </c>
      <c r="C1148">
        <v>33.716796875</v>
      </c>
      <c r="D1148">
        <v>38.533203125</v>
      </c>
      <c r="E1148">
        <v>4</v>
      </c>
      <c r="F1148">
        <v>0</v>
      </c>
      <c r="G1148" t="s">
        <v>17</v>
      </c>
      <c r="K1148" t="s">
        <v>1445</v>
      </c>
      <c r="M1148" t="s">
        <v>1457</v>
      </c>
      <c r="N1148" t="s">
        <v>1495</v>
      </c>
      <c r="O1148" t="s">
        <v>16</v>
      </c>
    </row>
    <row r="1149" spans="1:15" x14ac:dyDescent="0.25">
      <c r="A1149">
        <v>518</v>
      </c>
      <c r="B1149" t="s">
        <v>1444</v>
      </c>
      <c r="C1149">
        <v>33.716796875</v>
      </c>
      <c r="D1149">
        <v>38.533203125</v>
      </c>
      <c r="E1149">
        <v>4</v>
      </c>
      <c r="F1149">
        <v>0</v>
      </c>
      <c r="G1149" t="s">
        <v>17</v>
      </c>
      <c r="K1149" t="s">
        <v>1445</v>
      </c>
      <c r="M1149" t="s">
        <v>1457</v>
      </c>
      <c r="N1149" t="s">
        <v>1495</v>
      </c>
      <c r="O1149" t="s">
        <v>16</v>
      </c>
    </row>
    <row r="1150" spans="1:15" x14ac:dyDescent="0.25">
      <c r="A1150">
        <v>519</v>
      </c>
      <c r="B1150" t="s">
        <v>1444</v>
      </c>
      <c r="C1150">
        <v>33.716796875</v>
      </c>
      <c r="D1150">
        <v>38.533203125</v>
      </c>
      <c r="E1150">
        <v>4</v>
      </c>
      <c r="F1150">
        <v>0</v>
      </c>
      <c r="G1150" t="s">
        <v>17</v>
      </c>
      <c r="K1150" t="s">
        <v>1445</v>
      </c>
      <c r="M1150" t="s">
        <v>1457</v>
      </c>
      <c r="N1150" t="s">
        <v>1495</v>
      </c>
      <c r="O1150" t="s">
        <v>16</v>
      </c>
    </row>
    <row r="1151" spans="1:15" x14ac:dyDescent="0.25">
      <c r="A1151" t="s">
        <v>573</v>
      </c>
      <c r="B1151" t="s">
        <v>1444</v>
      </c>
      <c r="C1151">
        <v>33.716796875</v>
      </c>
      <c r="D1151">
        <v>38.533203125</v>
      </c>
      <c r="E1151">
        <v>4</v>
      </c>
      <c r="F1151">
        <v>0</v>
      </c>
      <c r="G1151" t="s">
        <v>17</v>
      </c>
      <c r="K1151" t="s">
        <v>1445</v>
      </c>
      <c r="M1151" t="s">
        <v>1457</v>
      </c>
      <c r="N1151" t="s">
        <v>1495</v>
      </c>
      <c r="O1151" t="s">
        <v>16</v>
      </c>
    </row>
    <row r="1152" spans="1:15" x14ac:dyDescent="0.25">
      <c r="A1152" t="s">
        <v>574</v>
      </c>
      <c r="B1152" t="s">
        <v>1444</v>
      </c>
      <c r="C1152">
        <v>33.716796875</v>
      </c>
      <c r="D1152">
        <v>38.533203125</v>
      </c>
      <c r="E1152">
        <v>4</v>
      </c>
      <c r="F1152">
        <v>0</v>
      </c>
      <c r="G1152" t="s">
        <v>17</v>
      </c>
      <c r="K1152" t="s">
        <v>1445</v>
      </c>
      <c r="M1152" t="s">
        <v>1457</v>
      </c>
      <c r="N1152" t="s">
        <v>1495</v>
      </c>
      <c r="O1152" t="s">
        <v>16</v>
      </c>
    </row>
    <row r="1153" spans="1:15" x14ac:dyDescent="0.25">
      <c r="A1153" t="s">
        <v>575</v>
      </c>
      <c r="B1153" t="s">
        <v>1444</v>
      </c>
      <c r="C1153">
        <v>33.716796875</v>
      </c>
      <c r="D1153">
        <v>38.533203125</v>
      </c>
      <c r="E1153">
        <v>4</v>
      </c>
      <c r="F1153">
        <v>0</v>
      </c>
      <c r="G1153" t="s">
        <v>17</v>
      </c>
      <c r="K1153" t="s">
        <v>1445</v>
      </c>
      <c r="M1153" t="s">
        <v>1457</v>
      </c>
      <c r="N1153" t="s">
        <v>1495</v>
      </c>
      <c r="O1153" t="s">
        <v>16</v>
      </c>
    </row>
    <row r="1154" spans="1:15" x14ac:dyDescent="0.25">
      <c r="A1154" t="s">
        <v>576</v>
      </c>
      <c r="B1154" t="s">
        <v>1444</v>
      </c>
      <c r="C1154">
        <v>33.716796875</v>
      </c>
      <c r="D1154">
        <v>38.533203125</v>
      </c>
      <c r="E1154">
        <v>4</v>
      </c>
      <c r="F1154">
        <v>0</v>
      </c>
      <c r="G1154" t="s">
        <v>17</v>
      </c>
      <c r="K1154" t="s">
        <v>1445</v>
      </c>
      <c r="M1154" t="s">
        <v>1457</v>
      </c>
      <c r="N1154" t="s">
        <v>1495</v>
      </c>
      <c r="O1154" t="s">
        <v>16</v>
      </c>
    </row>
    <row r="1155" spans="1:15" x14ac:dyDescent="0.25">
      <c r="A1155" t="s">
        <v>577</v>
      </c>
      <c r="B1155" t="s">
        <v>1444</v>
      </c>
      <c r="C1155">
        <v>33.716796875</v>
      </c>
      <c r="D1155">
        <v>38.533203125</v>
      </c>
      <c r="E1155">
        <v>4</v>
      </c>
      <c r="F1155">
        <v>0</v>
      </c>
      <c r="G1155" t="s">
        <v>17</v>
      </c>
      <c r="K1155" t="s">
        <v>1445</v>
      </c>
      <c r="M1155" t="s">
        <v>1457</v>
      </c>
      <c r="N1155" t="s">
        <v>1495</v>
      </c>
      <c r="O1155" t="s">
        <v>16</v>
      </c>
    </row>
    <row r="1156" spans="1:15" x14ac:dyDescent="0.25">
      <c r="A1156" t="s">
        <v>578</v>
      </c>
      <c r="B1156" t="s">
        <v>1444</v>
      </c>
      <c r="C1156">
        <v>33.716796875</v>
      </c>
      <c r="D1156">
        <v>38.533203125</v>
      </c>
      <c r="E1156">
        <v>4</v>
      </c>
      <c r="F1156">
        <v>0</v>
      </c>
      <c r="G1156" t="s">
        <v>17</v>
      </c>
      <c r="K1156" t="s">
        <v>1445</v>
      </c>
      <c r="M1156" t="s">
        <v>1457</v>
      </c>
      <c r="N1156" t="s">
        <v>1495</v>
      </c>
      <c r="O1156" t="s">
        <v>16</v>
      </c>
    </row>
    <row r="1157" spans="1:15" x14ac:dyDescent="0.25">
      <c r="A1157">
        <v>520</v>
      </c>
      <c r="B1157" t="s">
        <v>1444</v>
      </c>
      <c r="C1157">
        <v>33.716796875</v>
      </c>
      <c r="D1157">
        <v>38.533203125</v>
      </c>
      <c r="E1157">
        <v>4</v>
      </c>
      <c r="F1157">
        <v>0</v>
      </c>
      <c r="G1157" t="s">
        <v>17</v>
      </c>
      <c r="K1157" t="s">
        <v>1445</v>
      </c>
      <c r="M1157" t="s">
        <v>1457</v>
      </c>
      <c r="N1157" t="s">
        <v>1496</v>
      </c>
      <c r="O1157" t="s">
        <v>16</v>
      </c>
    </row>
    <row r="1158" spans="1:15" x14ac:dyDescent="0.25">
      <c r="A1158">
        <v>521</v>
      </c>
      <c r="B1158" t="s">
        <v>1444</v>
      </c>
      <c r="C1158">
        <v>33.716796875</v>
      </c>
      <c r="D1158">
        <v>38.533203125</v>
      </c>
      <c r="E1158">
        <v>4</v>
      </c>
      <c r="F1158">
        <v>0</v>
      </c>
      <c r="G1158" t="s">
        <v>17</v>
      </c>
      <c r="K1158" t="s">
        <v>1445</v>
      </c>
      <c r="M1158" t="s">
        <v>1457</v>
      </c>
      <c r="N1158" t="s">
        <v>1496</v>
      </c>
      <c r="O1158" t="s">
        <v>16</v>
      </c>
    </row>
    <row r="1159" spans="1:15" x14ac:dyDescent="0.25">
      <c r="A1159">
        <v>522</v>
      </c>
      <c r="B1159" t="s">
        <v>1444</v>
      </c>
      <c r="C1159">
        <v>33.716796875</v>
      </c>
      <c r="D1159">
        <v>38.533203125</v>
      </c>
      <c r="E1159">
        <v>4</v>
      </c>
      <c r="F1159">
        <v>0</v>
      </c>
      <c r="G1159" t="s">
        <v>17</v>
      </c>
      <c r="K1159" t="s">
        <v>1445</v>
      </c>
      <c r="M1159" t="s">
        <v>1457</v>
      </c>
      <c r="N1159" t="s">
        <v>1496</v>
      </c>
      <c r="O1159" t="s">
        <v>16</v>
      </c>
    </row>
    <row r="1160" spans="1:15" x14ac:dyDescent="0.25">
      <c r="A1160">
        <v>523</v>
      </c>
      <c r="B1160" t="s">
        <v>1444</v>
      </c>
      <c r="C1160">
        <v>33.716796875</v>
      </c>
      <c r="D1160">
        <v>38.533203125</v>
      </c>
      <c r="E1160">
        <v>4</v>
      </c>
      <c r="F1160">
        <v>0</v>
      </c>
      <c r="G1160" t="s">
        <v>17</v>
      </c>
      <c r="K1160" t="s">
        <v>1445</v>
      </c>
      <c r="M1160" t="s">
        <v>1457</v>
      </c>
      <c r="N1160" t="s">
        <v>1496</v>
      </c>
      <c r="O1160" t="s">
        <v>16</v>
      </c>
    </row>
    <row r="1161" spans="1:15" x14ac:dyDescent="0.25">
      <c r="A1161">
        <v>524</v>
      </c>
      <c r="B1161" t="s">
        <v>1444</v>
      </c>
      <c r="C1161">
        <v>33.716796875</v>
      </c>
      <c r="D1161">
        <v>38.533203125</v>
      </c>
      <c r="E1161">
        <v>4</v>
      </c>
      <c r="F1161">
        <v>0</v>
      </c>
      <c r="G1161" t="s">
        <v>17</v>
      </c>
      <c r="K1161" t="s">
        <v>1445</v>
      </c>
      <c r="M1161" t="s">
        <v>1457</v>
      </c>
      <c r="N1161" t="s">
        <v>1496</v>
      </c>
      <c r="O1161" t="s">
        <v>16</v>
      </c>
    </row>
    <row r="1162" spans="1:15" x14ac:dyDescent="0.25">
      <c r="A1162">
        <v>525</v>
      </c>
      <c r="B1162" t="s">
        <v>1444</v>
      </c>
      <c r="C1162">
        <v>33.716796875</v>
      </c>
      <c r="D1162">
        <v>38.533203125</v>
      </c>
      <c r="E1162">
        <v>4</v>
      </c>
      <c r="F1162">
        <v>0</v>
      </c>
      <c r="G1162" t="s">
        <v>17</v>
      </c>
      <c r="K1162" t="s">
        <v>1445</v>
      </c>
      <c r="M1162" t="s">
        <v>1457</v>
      </c>
      <c r="N1162" t="s">
        <v>1496</v>
      </c>
      <c r="O1162" t="s">
        <v>16</v>
      </c>
    </row>
    <row r="1163" spans="1:15" x14ac:dyDescent="0.25">
      <c r="A1163">
        <v>526</v>
      </c>
      <c r="B1163" t="s">
        <v>1444</v>
      </c>
      <c r="C1163">
        <v>33.716796875</v>
      </c>
      <c r="D1163">
        <v>38.533203125</v>
      </c>
      <c r="E1163">
        <v>4</v>
      </c>
      <c r="F1163">
        <v>0</v>
      </c>
      <c r="G1163" t="s">
        <v>17</v>
      </c>
      <c r="K1163" t="s">
        <v>1445</v>
      </c>
      <c r="M1163" t="s">
        <v>1457</v>
      </c>
      <c r="N1163" t="s">
        <v>1496</v>
      </c>
      <c r="O1163" t="s">
        <v>16</v>
      </c>
    </row>
    <row r="1164" spans="1:15" x14ac:dyDescent="0.25">
      <c r="A1164">
        <v>527</v>
      </c>
      <c r="B1164" t="s">
        <v>1444</v>
      </c>
      <c r="C1164">
        <v>33.716796875</v>
      </c>
      <c r="D1164">
        <v>38.533203125</v>
      </c>
      <c r="E1164">
        <v>4</v>
      </c>
      <c r="F1164">
        <v>0</v>
      </c>
      <c r="G1164" t="s">
        <v>17</v>
      </c>
      <c r="K1164" t="s">
        <v>1445</v>
      </c>
      <c r="M1164" t="s">
        <v>1457</v>
      </c>
      <c r="N1164" t="s">
        <v>1496</v>
      </c>
      <c r="O1164" t="s">
        <v>16</v>
      </c>
    </row>
    <row r="1165" spans="1:15" x14ac:dyDescent="0.25">
      <c r="A1165">
        <v>528</v>
      </c>
      <c r="B1165" t="s">
        <v>1444</v>
      </c>
      <c r="C1165">
        <v>33.716796875</v>
      </c>
      <c r="D1165">
        <v>38.533203125</v>
      </c>
      <c r="E1165">
        <v>4</v>
      </c>
      <c r="F1165">
        <v>0</v>
      </c>
      <c r="G1165" t="s">
        <v>17</v>
      </c>
      <c r="K1165" t="s">
        <v>1445</v>
      </c>
      <c r="M1165" t="s">
        <v>1457</v>
      </c>
      <c r="N1165" t="s">
        <v>1496</v>
      </c>
      <c r="O1165" t="s">
        <v>16</v>
      </c>
    </row>
    <row r="1166" spans="1:15" x14ac:dyDescent="0.25">
      <c r="A1166">
        <v>529</v>
      </c>
      <c r="B1166" t="s">
        <v>1444</v>
      </c>
      <c r="C1166">
        <v>33.716796875</v>
      </c>
      <c r="D1166">
        <v>38.533203125</v>
      </c>
      <c r="E1166">
        <v>4</v>
      </c>
      <c r="F1166">
        <v>0</v>
      </c>
      <c r="G1166" t="s">
        <v>17</v>
      </c>
      <c r="K1166" t="s">
        <v>1445</v>
      </c>
      <c r="M1166" t="s">
        <v>1457</v>
      </c>
      <c r="N1166" t="s">
        <v>1496</v>
      </c>
      <c r="O1166" t="s">
        <v>16</v>
      </c>
    </row>
    <row r="1167" spans="1:15" x14ac:dyDescent="0.25">
      <c r="A1167" t="s">
        <v>579</v>
      </c>
      <c r="B1167" t="s">
        <v>1444</v>
      </c>
      <c r="C1167">
        <v>33.716796875</v>
      </c>
      <c r="D1167">
        <v>38.533203125</v>
      </c>
      <c r="E1167">
        <v>4</v>
      </c>
      <c r="F1167">
        <v>0</v>
      </c>
      <c r="G1167" t="s">
        <v>17</v>
      </c>
      <c r="K1167" t="s">
        <v>1445</v>
      </c>
      <c r="M1167" t="s">
        <v>1457</v>
      </c>
      <c r="N1167" t="s">
        <v>1496</v>
      </c>
      <c r="O1167" t="s">
        <v>16</v>
      </c>
    </row>
    <row r="1168" spans="1:15" x14ac:dyDescent="0.25">
      <c r="A1168" t="s">
        <v>580</v>
      </c>
      <c r="B1168" t="s">
        <v>1444</v>
      </c>
      <c r="C1168">
        <v>33.716796875</v>
      </c>
      <c r="D1168">
        <v>38.533203125</v>
      </c>
      <c r="E1168">
        <v>4</v>
      </c>
      <c r="F1168">
        <v>0</v>
      </c>
      <c r="G1168" t="s">
        <v>17</v>
      </c>
      <c r="K1168" t="s">
        <v>1445</v>
      </c>
      <c r="M1168" t="s">
        <v>1457</v>
      </c>
      <c r="N1168" t="s">
        <v>1496</v>
      </c>
      <c r="O1168" t="s">
        <v>16</v>
      </c>
    </row>
    <row r="1169" spans="1:15" x14ac:dyDescent="0.25">
      <c r="A1169" t="s">
        <v>581</v>
      </c>
      <c r="B1169" t="s">
        <v>1444</v>
      </c>
      <c r="C1169">
        <v>33.716796875</v>
      </c>
      <c r="D1169">
        <v>38.533203125</v>
      </c>
      <c r="E1169">
        <v>4</v>
      </c>
      <c r="F1169">
        <v>0</v>
      </c>
      <c r="G1169" t="s">
        <v>17</v>
      </c>
      <c r="K1169" t="s">
        <v>1445</v>
      </c>
      <c r="M1169" t="s">
        <v>1457</v>
      </c>
      <c r="N1169" t="s">
        <v>1496</v>
      </c>
      <c r="O1169" t="s">
        <v>16</v>
      </c>
    </row>
    <row r="1170" spans="1:15" x14ac:dyDescent="0.25">
      <c r="A1170" t="s">
        <v>582</v>
      </c>
      <c r="B1170" t="s">
        <v>1444</v>
      </c>
      <c r="C1170">
        <v>33.716796875</v>
      </c>
      <c r="D1170">
        <v>38.533203125</v>
      </c>
      <c r="E1170">
        <v>4</v>
      </c>
      <c r="F1170">
        <v>0</v>
      </c>
      <c r="G1170" t="s">
        <v>17</v>
      </c>
      <c r="K1170" t="s">
        <v>1445</v>
      </c>
      <c r="M1170" t="s">
        <v>1457</v>
      </c>
      <c r="N1170" t="s">
        <v>1496</v>
      </c>
      <c r="O1170" t="s">
        <v>16</v>
      </c>
    </row>
    <row r="1171" spans="1:15" x14ac:dyDescent="0.25">
      <c r="A1171" t="s">
        <v>583</v>
      </c>
      <c r="B1171" t="s">
        <v>1444</v>
      </c>
      <c r="C1171">
        <v>33.716796875</v>
      </c>
      <c r="D1171">
        <v>38.533203125</v>
      </c>
      <c r="E1171">
        <v>4</v>
      </c>
      <c r="F1171">
        <v>0</v>
      </c>
      <c r="G1171" t="s">
        <v>17</v>
      </c>
      <c r="K1171" t="s">
        <v>1445</v>
      </c>
      <c r="M1171" t="s">
        <v>1457</v>
      </c>
      <c r="N1171" t="s">
        <v>1496</v>
      </c>
      <c r="O1171" t="s">
        <v>16</v>
      </c>
    </row>
    <row r="1172" spans="1:15" x14ac:dyDescent="0.25">
      <c r="A1172" t="s">
        <v>584</v>
      </c>
      <c r="B1172" t="s">
        <v>1444</v>
      </c>
      <c r="C1172">
        <v>33.716796875</v>
      </c>
      <c r="D1172">
        <v>38.533203125</v>
      </c>
      <c r="E1172">
        <v>4</v>
      </c>
      <c r="F1172">
        <v>0</v>
      </c>
      <c r="G1172" t="s">
        <v>17</v>
      </c>
      <c r="K1172" t="s">
        <v>1445</v>
      </c>
      <c r="M1172" t="s">
        <v>1457</v>
      </c>
      <c r="N1172" t="s">
        <v>1496</v>
      </c>
      <c r="O1172" t="s">
        <v>16</v>
      </c>
    </row>
    <row r="1173" spans="1:15" x14ac:dyDescent="0.25">
      <c r="A1173">
        <v>530</v>
      </c>
      <c r="B1173" t="s">
        <v>1444</v>
      </c>
      <c r="C1173">
        <v>33.716796875</v>
      </c>
      <c r="D1173">
        <v>38.533203125</v>
      </c>
      <c r="E1173">
        <v>4</v>
      </c>
      <c r="F1173">
        <v>0</v>
      </c>
      <c r="G1173" t="s">
        <v>17</v>
      </c>
      <c r="K1173" t="s">
        <v>1445</v>
      </c>
      <c r="M1173" t="s">
        <v>1457</v>
      </c>
      <c r="N1173" t="s">
        <v>1496</v>
      </c>
      <c r="O1173" t="s">
        <v>16</v>
      </c>
    </row>
    <row r="1174" spans="1:15" x14ac:dyDescent="0.25">
      <c r="A1174">
        <v>531</v>
      </c>
      <c r="B1174" t="s">
        <v>1444</v>
      </c>
      <c r="C1174">
        <v>33.716796875</v>
      </c>
      <c r="D1174">
        <v>38.533203125</v>
      </c>
      <c r="E1174">
        <v>4</v>
      </c>
      <c r="F1174">
        <v>0</v>
      </c>
      <c r="G1174" t="s">
        <v>17</v>
      </c>
      <c r="K1174" t="s">
        <v>1445</v>
      </c>
      <c r="M1174" t="s">
        <v>1457</v>
      </c>
      <c r="N1174" t="s">
        <v>1496</v>
      </c>
      <c r="O1174" t="s">
        <v>16</v>
      </c>
    </row>
    <row r="1175" spans="1:15" x14ac:dyDescent="0.25">
      <c r="A1175">
        <v>532</v>
      </c>
      <c r="B1175" t="s">
        <v>1444</v>
      </c>
      <c r="C1175">
        <v>33.716796875</v>
      </c>
      <c r="D1175">
        <v>38.533203125</v>
      </c>
      <c r="E1175">
        <v>4</v>
      </c>
      <c r="F1175">
        <v>0</v>
      </c>
      <c r="G1175" t="s">
        <v>17</v>
      </c>
      <c r="K1175" t="s">
        <v>1445</v>
      </c>
      <c r="M1175" t="s">
        <v>1457</v>
      </c>
      <c r="N1175" t="s">
        <v>1496</v>
      </c>
      <c r="O1175" t="s">
        <v>16</v>
      </c>
    </row>
    <row r="1176" spans="1:15" x14ac:dyDescent="0.25">
      <c r="A1176">
        <v>533</v>
      </c>
      <c r="B1176" t="s">
        <v>1444</v>
      </c>
      <c r="C1176">
        <v>33.716796875</v>
      </c>
      <c r="D1176">
        <v>38.533203125</v>
      </c>
      <c r="E1176">
        <v>4</v>
      </c>
      <c r="F1176">
        <v>0</v>
      </c>
      <c r="G1176" t="s">
        <v>17</v>
      </c>
      <c r="K1176" t="s">
        <v>1445</v>
      </c>
      <c r="M1176" t="s">
        <v>1457</v>
      </c>
      <c r="N1176" t="s">
        <v>1496</v>
      </c>
      <c r="O1176" t="s">
        <v>16</v>
      </c>
    </row>
    <row r="1177" spans="1:15" x14ac:dyDescent="0.25">
      <c r="A1177">
        <v>534</v>
      </c>
      <c r="B1177" t="s">
        <v>1444</v>
      </c>
      <c r="C1177">
        <v>33.716796875</v>
      </c>
      <c r="D1177">
        <v>38.533203125</v>
      </c>
      <c r="E1177">
        <v>4</v>
      </c>
      <c r="F1177">
        <v>0</v>
      </c>
      <c r="G1177" t="s">
        <v>17</v>
      </c>
      <c r="K1177" t="s">
        <v>1445</v>
      </c>
      <c r="M1177" t="s">
        <v>1457</v>
      </c>
      <c r="N1177" t="s">
        <v>1496</v>
      </c>
      <c r="O1177" t="s">
        <v>16</v>
      </c>
    </row>
    <row r="1178" spans="1:15" x14ac:dyDescent="0.25">
      <c r="A1178">
        <v>535</v>
      </c>
      <c r="B1178" t="s">
        <v>1444</v>
      </c>
      <c r="C1178">
        <v>33.716796875</v>
      </c>
      <c r="D1178">
        <v>38.533203125</v>
      </c>
      <c r="E1178">
        <v>4</v>
      </c>
      <c r="F1178">
        <v>0</v>
      </c>
      <c r="G1178" t="s">
        <v>17</v>
      </c>
      <c r="K1178" t="s">
        <v>1445</v>
      </c>
      <c r="M1178" t="s">
        <v>1457</v>
      </c>
      <c r="N1178" t="s">
        <v>1496</v>
      </c>
      <c r="O1178" t="s">
        <v>16</v>
      </c>
    </row>
    <row r="1179" spans="1:15" x14ac:dyDescent="0.25">
      <c r="A1179">
        <v>536</v>
      </c>
      <c r="B1179" t="s">
        <v>1444</v>
      </c>
      <c r="C1179">
        <v>33.716796875</v>
      </c>
      <c r="D1179">
        <v>38.533203125</v>
      </c>
      <c r="E1179">
        <v>4</v>
      </c>
      <c r="F1179">
        <v>0</v>
      </c>
      <c r="G1179" t="s">
        <v>17</v>
      </c>
      <c r="K1179" t="s">
        <v>1445</v>
      </c>
      <c r="M1179" t="s">
        <v>1457</v>
      </c>
      <c r="N1179" t="s">
        <v>1496</v>
      </c>
      <c r="O1179" t="s">
        <v>16</v>
      </c>
    </row>
    <row r="1180" spans="1:15" x14ac:dyDescent="0.25">
      <c r="A1180">
        <v>537</v>
      </c>
      <c r="B1180" t="s">
        <v>1444</v>
      </c>
      <c r="C1180">
        <v>33.716796875</v>
      </c>
      <c r="D1180">
        <v>38.533203125</v>
      </c>
      <c r="E1180">
        <v>4</v>
      </c>
      <c r="F1180">
        <v>0</v>
      </c>
      <c r="G1180" t="s">
        <v>17</v>
      </c>
      <c r="K1180" t="s">
        <v>1445</v>
      </c>
      <c r="M1180" t="s">
        <v>1457</v>
      </c>
      <c r="N1180" t="s">
        <v>1496</v>
      </c>
      <c r="O1180" t="s">
        <v>16</v>
      </c>
    </row>
    <row r="1181" spans="1:15" x14ac:dyDescent="0.25">
      <c r="A1181">
        <v>538</v>
      </c>
      <c r="B1181" t="s">
        <v>1444</v>
      </c>
      <c r="C1181">
        <v>33.716796875</v>
      </c>
      <c r="D1181">
        <v>38.533203125</v>
      </c>
      <c r="E1181">
        <v>4</v>
      </c>
      <c r="F1181">
        <v>0</v>
      </c>
      <c r="G1181" t="s">
        <v>17</v>
      </c>
      <c r="K1181" t="s">
        <v>1445</v>
      </c>
      <c r="M1181" t="s">
        <v>1457</v>
      </c>
      <c r="N1181" t="s">
        <v>1496</v>
      </c>
      <c r="O1181" t="s">
        <v>16</v>
      </c>
    </row>
    <row r="1182" spans="1:15" x14ac:dyDescent="0.25">
      <c r="A1182">
        <v>539</v>
      </c>
      <c r="B1182" t="s">
        <v>1444</v>
      </c>
      <c r="C1182">
        <v>33.716796875</v>
      </c>
      <c r="D1182">
        <v>38.533203125</v>
      </c>
      <c r="E1182">
        <v>4</v>
      </c>
      <c r="F1182">
        <v>0</v>
      </c>
      <c r="G1182" t="s">
        <v>17</v>
      </c>
      <c r="K1182" t="s">
        <v>1445</v>
      </c>
      <c r="M1182" t="s">
        <v>1457</v>
      </c>
      <c r="N1182" t="s">
        <v>1496</v>
      </c>
      <c r="O1182" t="s">
        <v>16</v>
      </c>
    </row>
    <row r="1183" spans="1:15" x14ac:dyDescent="0.25">
      <c r="A1183" t="s">
        <v>585</v>
      </c>
      <c r="B1183" t="s">
        <v>1444</v>
      </c>
      <c r="C1183">
        <v>33.716796875</v>
      </c>
      <c r="D1183">
        <v>38.533203125</v>
      </c>
      <c r="E1183">
        <v>4</v>
      </c>
      <c r="F1183">
        <v>0</v>
      </c>
      <c r="G1183" t="s">
        <v>17</v>
      </c>
      <c r="K1183" t="s">
        <v>1445</v>
      </c>
      <c r="M1183" t="s">
        <v>1457</v>
      </c>
      <c r="N1183" t="s">
        <v>1496</v>
      </c>
      <c r="O1183" t="s">
        <v>16</v>
      </c>
    </row>
    <row r="1184" spans="1:15" x14ac:dyDescent="0.25">
      <c r="A1184" t="s">
        <v>586</v>
      </c>
      <c r="B1184" t="s">
        <v>1444</v>
      </c>
      <c r="C1184">
        <v>33.716796875</v>
      </c>
      <c r="D1184">
        <v>38.533203125</v>
      </c>
      <c r="E1184">
        <v>4</v>
      </c>
      <c r="F1184">
        <v>0</v>
      </c>
      <c r="G1184" t="s">
        <v>17</v>
      </c>
      <c r="K1184" t="s">
        <v>1445</v>
      </c>
      <c r="M1184" t="s">
        <v>1457</v>
      </c>
      <c r="N1184" t="s">
        <v>1496</v>
      </c>
      <c r="O1184" t="s">
        <v>16</v>
      </c>
    </row>
    <row r="1185" spans="1:15" x14ac:dyDescent="0.25">
      <c r="A1185" t="s">
        <v>587</v>
      </c>
      <c r="B1185" t="s">
        <v>1444</v>
      </c>
      <c r="C1185">
        <v>33.716796875</v>
      </c>
      <c r="D1185">
        <v>38.533203125</v>
      </c>
      <c r="E1185">
        <v>4</v>
      </c>
      <c r="F1185">
        <v>0</v>
      </c>
      <c r="G1185" t="s">
        <v>17</v>
      </c>
      <c r="K1185" t="s">
        <v>1445</v>
      </c>
      <c r="M1185" t="s">
        <v>1457</v>
      </c>
      <c r="N1185" t="s">
        <v>1496</v>
      </c>
      <c r="O1185" t="s">
        <v>16</v>
      </c>
    </row>
    <row r="1186" spans="1:15" x14ac:dyDescent="0.25">
      <c r="A1186" t="s">
        <v>588</v>
      </c>
      <c r="B1186" t="s">
        <v>1444</v>
      </c>
      <c r="C1186">
        <v>33.716796875</v>
      </c>
      <c r="D1186">
        <v>38.533203125</v>
      </c>
      <c r="E1186">
        <v>4</v>
      </c>
      <c r="F1186">
        <v>0</v>
      </c>
      <c r="G1186" t="s">
        <v>17</v>
      </c>
      <c r="K1186" t="s">
        <v>1445</v>
      </c>
      <c r="M1186" t="s">
        <v>1457</v>
      </c>
      <c r="N1186" t="s">
        <v>1496</v>
      </c>
      <c r="O1186" t="s">
        <v>16</v>
      </c>
    </row>
    <row r="1187" spans="1:15" x14ac:dyDescent="0.25">
      <c r="A1187" t="s">
        <v>589</v>
      </c>
      <c r="B1187" t="s">
        <v>1444</v>
      </c>
      <c r="C1187">
        <v>33.716796875</v>
      </c>
      <c r="D1187">
        <v>38.533203125</v>
      </c>
      <c r="E1187">
        <v>4</v>
      </c>
      <c r="F1187">
        <v>0</v>
      </c>
      <c r="G1187" t="s">
        <v>17</v>
      </c>
      <c r="K1187" t="s">
        <v>1445</v>
      </c>
      <c r="M1187" t="s">
        <v>1457</v>
      </c>
      <c r="N1187" t="s">
        <v>1496</v>
      </c>
      <c r="O1187" t="s">
        <v>16</v>
      </c>
    </row>
    <row r="1188" spans="1:15" x14ac:dyDescent="0.25">
      <c r="A1188" t="s">
        <v>590</v>
      </c>
      <c r="B1188" t="s">
        <v>1444</v>
      </c>
      <c r="C1188">
        <v>33.716796875</v>
      </c>
      <c r="D1188">
        <v>38.533203125</v>
      </c>
      <c r="E1188">
        <v>4</v>
      </c>
      <c r="F1188">
        <v>0</v>
      </c>
      <c r="G1188" t="s">
        <v>17</v>
      </c>
      <c r="K1188" t="s">
        <v>1445</v>
      </c>
      <c r="M1188" t="s">
        <v>1457</v>
      </c>
      <c r="N1188" t="s">
        <v>1496</v>
      </c>
      <c r="O1188" t="s">
        <v>16</v>
      </c>
    </row>
    <row r="1189" spans="1:15" x14ac:dyDescent="0.25">
      <c r="A1189">
        <v>540</v>
      </c>
      <c r="B1189" t="s">
        <v>1444</v>
      </c>
      <c r="C1189">
        <v>33.716796875</v>
      </c>
      <c r="D1189">
        <v>38.533203125</v>
      </c>
      <c r="E1189">
        <v>4</v>
      </c>
      <c r="F1189">
        <v>0</v>
      </c>
      <c r="G1189" t="s">
        <v>17</v>
      </c>
      <c r="K1189" t="s">
        <v>1445</v>
      </c>
      <c r="M1189" t="s">
        <v>1457</v>
      </c>
      <c r="N1189" t="s">
        <v>1496</v>
      </c>
      <c r="O1189" t="s">
        <v>16</v>
      </c>
    </row>
    <row r="1190" spans="1:15" x14ac:dyDescent="0.25">
      <c r="A1190">
        <v>541</v>
      </c>
      <c r="B1190" t="s">
        <v>1444</v>
      </c>
      <c r="C1190">
        <v>33.716796875</v>
      </c>
      <c r="D1190">
        <v>38.533203125</v>
      </c>
      <c r="E1190">
        <v>4</v>
      </c>
      <c r="F1190">
        <v>0</v>
      </c>
      <c r="G1190" t="s">
        <v>17</v>
      </c>
      <c r="K1190" t="s">
        <v>1445</v>
      </c>
      <c r="M1190" t="s">
        <v>1457</v>
      </c>
      <c r="N1190" t="s">
        <v>1496</v>
      </c>
      <c r="O1190" t="s">
        <v>16</v>
      </c>
    </row>
    <row r="1191" spans="1:15" x14ac:dyDescent="0.25">
      <c r="A1191">
        <v>542</v>
      </c>
      <c r="B1191" t="s">
        <v>1444</v>
      </c>
      <c r="C1191">
        <v>33.716796875</v>
      </c>
      <c r="D1191">
        <v>38.533203125</v>
      </c>
      <c r="E1191">
        <v>4</v>
      </c>
      <c r="F1191">
        <v>0</v>
      </c>
      <c r="G1191" t="s">
        <v>17</v>
      </c>
      <c r="K1191" t="s">
        <v>1445</v>
      </c>
      <c r="M1191" t="s">
        <v>1457</v>
      </c>
      <c r="N1191" t="s">
        <v>1496</v>
      </c>
      <c r="O1191" t="s">
        <v>16</v>
      </c>
    </row>
    <row r="1192" spans="1:15" x14ac:dyDescent="0.25">
      <c r="A1192">
        <v>543</v>
      </c>
      <c r="B1192" t="s">
        <v>1444</v>
      </c>
      <c r="C1192">
        <v>33.716796875</v>
      </c>
      <c r="D1192">
        <v>38.533203125</v>
      </c>
      <c r="E1192">
        <v>4</v>
      </c>
      <c r="F1192">
        <v>0</v>
      </c>
      <c r="G1192" t="s">
        <v>17</v>
      </c>
      <c r="K1192" t="s">
        <v>1445</v>
      </c>
      <c r="M1192" t="s">
        <v>1457</v>
      </c>
      <c r="N1192" t="s">
        <v>1496</v>
      </c>
      <c r="O1192" t="s">
        <v>16</v>
      </c>
    </row>
    <row r="1193" spans="1:15" x14ac:dyDescent="0.25">
      <c r="A1193">
        <v>544</v>
      </c>
      <c r="B1193" t="s">
        <v>1444</v>
      </c>
      <c r="C1193">
        <v>33.716796875</v>
      </c>
      <c r="D1193">
        <v>38.533203125</v>
      </c>
      <c r="E1193">
        <v>4</v>
      </c>
      <c r="F1193">
        <v>0</v>
      </c>
      <c r="G1193" t="s">
        <v>17</v>
      </c>
      <c r="K1193" t="s">
        <v>1445</v>
      </c>
      <c r="M1193" t="s">
        <v>1457</v>
      </c>
      <c r="N1193" t="s">
        <v>1496</v>
      </c>
      <c r="O1193" t="s">
        <v>16</v>
      </c>
    </row>
    <row r="1194" spans="1:15" x14ac:dyDescent="0.25">
      <c r="A1194">
        <v>545</v>
      </c>
      <c r="B1194" t="s">
        <v>1444</v>
      </c>
      <c r="C1194">
        <v>33.716796875</v>
      </c>
      <c r="D1194">
        <v>38.533203125</v>
      </c>
      <c r="E1194">
        <v>4</v>
      </c>
      <c r="F1194">
        <v>0</v>
      </c>
      <c r="G1194" t="s">
        <v>17</v>
      </c>
      <c r="K1194" t="s">
        <v>1445</v>
      </c>
      <c r="M1194" t="s">
        <v>1457</v>
      </c>
      <c r="N1194" t="s">
        <v>1496</v>
      </c>
      <c r="O1194" t="s">
        <v>16</v>
      </c>
    </row>
    <row r="1195" spans="1:15" x14ac:dyDescent="0.25">
      <c r="A1195">
        <v>546</v>
      </c>
      <c r="B1195" t="s">
        <v>1444</v>
      </c>
      <c r="C1195">
        <v>33.716796875</v>
      </c>
      <c r="D1195">
        <v>38.533203125</v>
      </c>
      <c r="E1195">
        <v>4</v>
      </c>
      <c r="F1195">
        <v>0</v>
      </c>
      <c r="G1195" t="s">
        <v>17</v>
      </c>
      <c r="K1195" t="s">
        <v>1445</v>
      </c>
      <c r="M1195" t="s">
        <v>1457</v>
      </c>
      <c r="N1195" t="s">
        <v>1496</v>
      </c>
      <c r="O1195" t="s">
        <v>16</v>
      </c>
    </row>
    <row r="1196" spans="1:15" x14ac:dyDescent="0.25">
      <c r="A1196">
        <v>547</v>
      </c>
      <c r="B1196" t="s">
        <v>1444</v>
      </c>
      <c r="C1196">
        <v>33.716796875</v>
      </c>
      <c r="D1196">
        <v>38.533203125</v>
      </c>
      <c r="E1196">
        <v>4</v>
      </c>
      <c r="F1196">
        <v>0</v>
      </c>
      <c r="G1196" t="s">
        <v>17</v>
      </c>
      <c r="K1196" t="s">
        <v>1445</v>
      </c>
      <c r="M1196" t="s">
        <v>1457</v>
      </c>
      <c r="N1196" t="s">
        <v>1497</v>
      </c>
      <c r="O1196" t="s">
        <v>16</v>
      </c>
    </row>
    <row r="1197" spans="1:15" x14ac:dyDescent="0.25">
      <c r="A1197">
        <v>548</v>
      </c>
      <c r="B1197" t="s">
        <v>1444</v>
      </c>
      <c r="C1197">
        <v>33.716796875</v>
      </c>
      <c r="D1197">
        <v>38.533203125</v>
      </c>
      <c r="E1197">
        <v>4</v>
      </c>
      <c r="F1197">
        <v>0</v>
      </c>
      <c r="G1197" t="s">
        <v>17</v>
      </c>
      <c r="K1197" t="s">
        <v>1445</v>
      </c>
      <c r="M1197" t="s">
        <v>1457</v>
      </c>
      <c r="N1197" t="s">
        <v>1497</v>
      </c>
      <c r="O1197" t="s">
        <v>16</v>
      </c>
    </row>
    <row r="1198" spans="1:15" x14ac:dyDescent="0.25">
      <c r="A1198">
        <v>549</v>
      </c>
      <c r="B1198" t="s">
        <v>1444</v>
      </c>
      <c r="C1198">
        <v>33.716796875</v>
      </c>
      <c r="D1198">
        <v>38.533203125</v>
      </c>
      <c r="E1198">
        <v>4</v>
      </c>
      <c r="F1198">
        <v>0</v>
      </c>
      <c r="G1198" t="s">
        <v>17</v>
      </c>
      <c r="K1198" t="s">
        <v>1445</v>
      </c>
      <c r="M1198" t="s">
        <v>1457</v>
      </c>
      <c r="N1198" t="s">
        <v>1497</v>
      </c>
      <c r="O1198" t="s">
        <v>16</v>
      </c>
    </row>
    <row r="1199" spans="1:15" x14ac:dyDescent="0.25">
      <c r="A1199" t="s">
        <v>591</v>
      </c>
      <c r="B1199" t="s">
        <v>1444</v>
      </c>
      <c r="C1199">
        <v>33.716796875</v>
      </c>
      <c r="D1199">
        <v>38.533203125</v>
      </c>
      <c r="E1199">
        <v>4</v>
      </c>
      <c r="F1199">
        <v>0</v>
      </c>
      <c r="G1199" t="s">
        <v>17</v>
      </c>
      <c r="K1199" t="s">
        <v>1445</v>
      </c>
      <c r="M1199" t="s">
        <v>1457</v>
      </c>
      <c r="N1199" t="s">
        <v>1497</v>
      </c>
      <c r="O1199" t="s">
        <v>16</v>
      </c>
    </row>
    <row r="1200" spans="1:15" x14ac:dyDescent="0.25">
      <c r="A1200" t="s">
        <v>592</v>
      </c>
      <c r="B1200" t="s">
        <v>1444</v>
      </c>
      <c r="C1200">
        <v>33.716796875</v>
      </c>
      <c r="D1200">
        <v>38.533203125</v>
      </c>
      <c r="E1200">
        <v>4</v>
      </c>
      <c r="F1200">
        <v>0</v>
      </c>
      <c r="G1200" t="s">
        <v>17</v>
      </c>
      <c r="K1200" t="s">
        <v>1445</v>
      </c>
      <c r="M1200" t="s">
        <v>1457</v>
      </c>
      <c r="N1200" t="s">
        <v>1497</v>
      </c>
      <c r="O1200" t="s">
        <v>16</v>
      </c>
    </row>
    <row r="1201" spans="1:15" x14ac:dyDescent="0.25">
      <c r="A1201" t="s">
        <v>593</v>
      </c>
      <c r="B1201" t="s">
        <v>1444</v>
      </c>
      <c r="C1201">
        <v>33.716796875</v>
      </c>
      <c r="D1201">
        <v>38.533203125</v>
      </c>
      <c r="E1201">
        <v>4</v>
      </c>
      <c r="F1201">
        <v>0</v>
      </c>
      <c r="G1201" t="s">
        <v>17</v>
      </c>
      <c r="K1201" t="s">
        <v>1445</v>
      </c>
      <c r="M1201" t="s">
        <v>1457</v>
      </c>
      <c r="N1201" t="s">
        <v>1497</v>
      </c>
      <c r="O1201" t="s">
        <v>16</v>
      </c>
    </row>
    <row r="1202" spans="1:15" x14ac:dyDescent="0.25">
      <c r="A1202" t="s">
        <v>594</v>
      </c>
      <c r="B1202" t="s">
        <v>1444</v>
      </c>
      <c r="C1202">
        <v>33.716796875</v>
      </c>
      <c r="D1202">
        <v>38.533203125</v>
      </c>
      <c r="E1202">
        <v>4</v>
      </c>
      <c r="F1202">
        <v>0</v>
      </c>
      <c r="G1202" t="s">
        <v>17</v>
      </c>
      <c r="K1202" t="s">
        <v>1445</v>
      </c>
      <c r="M1202" t="s">
        <v>1457</v>
      </c>
      <c r="N1202" t="s">
        <v>1497</v>
      </c>
      <c r="O1202" t="s">
        <v>16</v>
      </c>
    </row>
    <row r="1203" spans="1:15" x14ac:dyDescent="0.25">
      <c r="A1203" t="s">
        <v>595</v>
      </c>
      <c r="B1203" t="s">
        <v>1444</v>
      </c>
      <c r="C1203">
        <v>33.716796875</v>
      </c>
      <c r="D1203">
        <v>38.533203125</v>
      </c>
      <c r="E1203">
        <v>4</v>
      </c>
      <c r="F1203">
        <v>0</v>
      </c>
      <c r="G1203" t="s">
        <v>17</v>
      </c>
      <c r="K1203" t="s">
        <v>1445</v>
      </c>
      <c r="M1203" t="s">
        <v>1457</v>
      </c>
      <c r="N1203" t="s">
        <v>1497</v>
      </c>
      <c r="O1203" t="s">
        <v>16</v>
      </c>
    </row>
    <row r="1204" spans="1:15" x14ac:dyDescent="0.25">
      <c r="A1204" t="s">
        <v>596</v>
      </c>
      <c r="B1204" t="s">
        <v>1444</v>
      </c>
      <c r="C1204">
        <v>33.716796875</v>
      </c>
      <c r="D1204">
        <v>38.533203125</v>
      </c>
      <c r="E1204">
        <v>4</v>
      </c>
      <c r="F1204">
        <v>0</v>
      </c>
      <c r="G1204" t="s">
        <v>17</v>
      </c>
      <c r="K1204" t="s">
        <v>1445</v>
      </c>
      <c r="M1204" t="s">
        <v>1457</v>
      </c>
      <c r="N1204" t="s">
        <v>1497</v>
      </c>
      <c r="O1204" t="s">
        <v>16</v>
      </c>
    </row>
    <row r="1205" spans="1:15" x14ac:dyDescent="0.25">
      <c r="A1205">
        <v>550</v>
      </c>
      <c r="B1205" t="s">
        <v>1444</v>
      </c>
      <c r="C1205">
        <v>33.716796875</v>
      </c>
      <c r="D1205">
        <v>38.533203125</v>
      </c>
      <c r="E1205">
        <v>4</v>
      </c>
      <c r="F1205">
        <v>0</v>
      </c>
      <c r="G1205" t="s">
        <v>17</v>
      </c>
      <c r="K1205" t="s">
        <v>1445</v>
      </c>
      <c r="M1205" t="s">
        <v>1457</v>
      </c>
      <c r="N1205" t="s">
        <v>1497</v>
      </c>
      <c r="O1205" t="s">
        <v>16</v>
      </c>
    </row>
    <row r="1206" spans="1:15" x14ac:dyDescent="0.25">
      <c r="A1206">
        <v>551</v>
      </c>
      <c r="B1206" t="s">
        <v>1444</v>
      </c>
      <c r="C1206">
        <v>33.716796875</v>
      </c>
      <c r="D1206">
        <v>38.533203125</v>
      </c>
      <c r="E1206">
        <v>4</v>
      </c>
      <c r="F1206">
        <v>0</v>
      </c>
      <c r="G1206" t="s">
        <v>17</v>
      </c>
      <c r="K1206" t="s">
        <v>1445</v>
      </c>
      <c r="M1206" t="s">
        <v>1457</v>
      </c>
      <c r="N1206" t="s">
        <v>1497</v>
      </c>
      <c r="O1206" t="s">
        <v>16</v>
      </c>
    </row>
    <row r="1207" spans="1:15" x14ac:dyDescent="0.25">
      <c r="A1207">
        <v>552</v>
      </c>
      <c r="B1207" t="s">
        <v>1444</v>
      </c>
      <c r="C1207">
        <v>33.716796875</v>
      </c>
      <c r="D1207">
        <v>38.533203125</v>
      </c>
      <c r="E1207">
        <v>4</v>
      </c>
      <c r="F1207">
        <v>0</v>
      </c>
      <c r="G1207" t="s">
        <v>17</v>
      </c>
      <c r="K1207" t="s">
        <v>1445</v>
      </c>
      <c r="M1207" t="s">
        <v>1457</v>
      </c>
      <c r="N1207" t="s">
        <v>1497</v>
      </c>
      <c r="O1207" t="s">
        <v>16</v>
      </c>
    </row>
    <row r="1208" spans="1:15" x14ac:dyDescent="0.25">
      <c r="A1208">
        <v>553</v>
      </c>
      <c r="B1208" t="s">
        <v>1444</v>
      </c>
      <c r="C1208">
        <v>33.716796875</v>
      </c>
      <c r="D1208">
        <v>38.533203125</v>
      </c>
      <c r="E1208">
        <v>4</v>
      </c>
      <c r="F1208">
        <v>0</v>
      </c>
      <c r="G1208" t="s">
        <v>17</v>
      </c>
      <c r="K1208" t="s">
        <v>1445</v>
      </c>
      <c r="M1208" t="s">
        <v>1457</v>
      </c>
      <c r="N1208" t="s">
        <v>1497</v>
      </c>
      <c r="O1208" t="s">
        <v>16</v>
      </c>
    </row>
    <row r="1209" spans="1:15" x14ac:dyDescent="0.25">
      <c r="A1209">
        <v>554</v>
      </c>
      <c r="B1209" t="s">
        <v>1444</v>
      </c>
      <c r="C1209">
        <v>33.716796875</v>
      </c>
      <c r="D1209">
        <v>38.533203125</v>
      </c>
      <c r="E1209">
        <v>4</v>
      </c>
      <c r="F1209">
        <v>0</v>
      </c>
      <c r="G1209" t="s">
        <v>17</v>
      </c>
      <c r="K1209" t="s">
        <v>1445</v>
      </c>
      <c r="M1209" t="s">
        <v>1457</v>
      </c>
      <c r="N1209" t="s">
        <v>1497</v>
      </c>
      <c r="O1209" t="s">
        <v>16</v>
      </c>
    </row>
    <row r="1210" spans="1:15" x14ac:dyDescent="0.25">
      <c r="A1210">
        <v>555</v>
      </c>
      <c r="B1210" t="s">
        <v>1444</v>
      </c>
      <c r="C1210">
        <v>33.716796875</v>
      </c>
      <c r="D1210">
        <v>38.533203125</v>
      </c>
      <c r="E1210">
        <v>4</v>
      </c>
      <c r="F1210">
        <v>0</v>
      </c>
      <c r="G1210" t="s">
        <v>17</v>
      </c>
      <c r="K1210" t="s">
        <v>1445</v>
      </c>
      <c r="M1210" t="s">
        <v>1457</v>
      </c>
      <c r="N1210" t="s">
        <v>1497</v>
      </c>
      <c r="O1210" t="s">
        <v>16</v>
      </c>
    </row>
    <row r="1211" spans="1:15" x14ac:dyDescent="0.25">
      <c r="A1211">
        <v>556</v>
      </c>
      <c r="B1211" t="s">
        <v>1444</v>
      </c>
      <c r="C1211">
        <v>33.716796875</v>
      </c>
      <c r="D1211">
        <v>38.533203125</v>
      </c>
      <c r="E1211">
        <v>4</v>
      </c>
      <c r="F1211">
        <v>0</v>
      </c>
      <c r="G1211" t="s">
        <v>17</v>
      </c>
      <c r="K1211" t="s">
        <v>1445</v>
      </c>
      <c r="M1211" t="s">
        <v>1457</v>
      </c>
      <c r="N1211" t="s">
        <v>1497</v>
      </c>
      <c r="O1211" t="s">
        <v>16</v>
      </c>
    </row>
    <row r="1212" spans="1:15" x14ac:dyDescent="0.25">
      <c r="A1212">
        <v>557</v>
      </c>
      <c r="B1212" t="s">
        <v>1444</v>
      </c>
      <c r="C1212">
        <v>33.716796875</v>
      </c>
      <c r="D1212">
        <v>38.533203125</v>
      </c>
      <c r="E1212">
        <v>4</v>
      </c>
      <c r="F1212">
        <v>0</v>
      </c>
      <c r="G1212" t="s">
        <v>17</v>
      </c>
      <c r="K1212" t="s">
        <v>1445</v>
      </c>
      <c r="M1212" t="s">
        <v>1457</v>
      </c>
      <c r="N1212" t="s">
        <v>1497</v>
      </c>
      <c r="O1212" t="s">
        <v>16</v>
      </c>
    </row>
    <row r="1213" spans="1:15" x14ac:dyDescent="0.25">
      <c r="A1213">
        <v>558</v>
      </c>
      <c r="B1213" t="s">
        <v>1444</v>
      </c>
      <c r="C1213">
        <v>33.716796875</v>
      </c>
      <c r="D1213">
        <v>38.533203125</v>
      </c>
      <c r="E1213">
        <v>4</v>
      </c>
      <c r="F1213">
        <v>0</v>
      </c>
      <c r="G1213" t="s">
        <v>17</v>
      </c>
      <c r="K1213" t="s">
        <v>1445</v>
      </c>
      <c r="M1213" t="s">
        <v>1457</v>
      </c>
      <c r="N1213" t="s">
        <v>1497</v>
      </c>
      <c r="O1213" t="s">
        <v>16</v>
      </c>
    </row>
    <row r="1214" spans="1:15" x14ac:dyDescent="0.25">
      <c r="A1214">
        <v>559</v>
      </c>
      <c r="B1214" t="s">
        <v>1444</v>
      </c>
      <c r="C1214">
        <v>33.716796875</v>
      </c>
      <c r="D1214">
        <v>38.533203125</v>
      </c>
      <c r="E1214">
        <v>4</v>
      </c>
      <c r="F1214">
        <v>0</v>
      </c>
      <c r="G1214" t="s">
        <v>17</v>
      </c>
      <c r="K1214" t="s">
        <v>1445</v>
      </c>
      <c r="M1214" t="s">
        <v>1457</v>
      </c>
      <c r="N1214" t="s">
        <v>1497</v>
      </c>
      <c r="O1214" t="s">
        <v>16</v>
      </c>
    </row>
    <row r="1215" spans="1:15" x14ac:dyDescent="0.25">
      <c r="A1215" t="s">
        <v>597</v>
      </c>
      <c r="B1215" t="s">
        <v>1444</v>
      </c>
      <c r="C1215">
        <v>33.716796875</v>
      </c>
      <c r="D1215">
        <v>38.533203125</v>
      </c>
      <c r="E1215">
        <v>4</v>
      </c>
      <c r="F1215">
        <v>0</v>
      </c>
      <c r="G1215" t="s">
        <v>17</v>
      </c>
      <c r="K1215" t="s">
        <v>1445</v>
      </c>
      <c r="M1215" t="s">
        <v>1457</v>
      </c>
      <c r="N1215" t="s">
        <v>1497</v>
      </c>
      <c r="O1215" t="s">
        <v>16</v>
      </c>
    </row>
    <row r="1216" spans="1:15" x14ac:dyDescent="0.25">
      <c r="A1216" t="s">
        <v>598</v>
      </c>
      <c r="B1216" t="s">
        <v>1444</v>
      </c>
      <c r="C1216">
        <v>33.716796875</v>
      </c>
      <c r="D1216">
        <v>38.533203125</v>
      </c>
      <c r="E1216">
        <v>4</v>
      </c>
      <c r="F1216">
        <v>0</v>
      </c>
      <c r="G1216" t="s">
        <v>17</v>
      </c>
      <c r="K1216" t="s">
        <v>1445</v>
      </c>
      <c r="M1216" t="s">
        <v>1457</v>
      </c>
      <c r="N1216" t="s">
        <v>1497</v>
      </c>
      <c r="O1216" t="s">
        <v>16</v>
      </c>
    </row>
    <row r="1217" spans="1:15" x14ac:dyDescent="0.25">
      <c r="A1217" t="s">
        <v>599</v>
      </c>
      <c r="B1217" t="s">
        <v>1444</v>
      </c>
      <c r="C1217">
        <v>33.716796875</v>
      </c>
      <c r="D1217">
        <v>38.533203125</v>
      </c>
      <c r="E1217">
        <v>4</v>
      </c>
      <c r="F1217">
        <v>0</v>
      </c>
      <c r="G1217" t="s">
        <v>17</v>
      </c>
      <c r="K1217" t="s">
        <v>1445</v>
      </c>
      <c r="M1217" t="s">
        <v>1457</v>
      </c>
      <c r="N1217" t="s">
        <v>1497</v>
      </c>
      <c r="O1217" t="s">
        <v>16</v>
      </c>
    </row>
    <row r="1218" spans="1:15" x14ac:dyDescent="0.25">
      <c r="A1218" t="s">
        <v>600</v>
      </c>
      <c r="B1218" t="s">
        <v>1444</v>
      </c>
      <c r="C1218">
        <v>33.716796875</v>
      </c>
      <c r="D1218">
        <v>38.533203125</v>
      </c>
      <c r="E1218">
        <v>4</v>
      </c>
      <c r="F1218">
        <v>0</v>
      </c>
      <c r="G1218" t="s">
        <v>17</v>
      </c>
      <c r="K1218" t="s">
        <v>1445</v>
      </c>
      <c r="M1218" t="s">
        <v>1457</v>
      </c>
      <c r="N1218" t="s">
        <v>1497</v>
      </c>
      <c r="O1218" t="s">
        <v>16</v>
      </c>
    </row>
    <row r="1219" spans="1:15" x14ac:dyDescent="0.25">
      <c r="A1219" t="s">
        <v>601</v>
      </c>
      <c r="B1219" t="s">
        <v>1444</v>
      </c>
      <c r="C1219">
        <v>33.716796875</v>
      </c>
      <c r="D1219">
        <v>38.533203125</v>
      </c>
      <c r="E1219">
        <v>4</v>
      </c>
      <c r="F1219">
        <v>0</v>
      </c>
      <c r="G1219" t="s">
        <v>17</v>
      </c>
      <c r="K1219" t="s">
        <v>1445</v>
      </c>
      <c r="M1219" t="s">
        <v>1457</v>
      </c>
      <c r="N1219" t="s">
        <v>1497</v>
      </c>
      <c r="O1219" t="s">
        <v>16</v>
      </c>
    </row>
    <row r="1220" spans="1:15" x14ac:dyDescent="0.25">
      <c r="A1220" t="s">
        <v>602</v>
      </c>
      <c r="B1220" t="s">
        <v>1444</v>
      </c>
      <c r="C1220">
        <v>33.716796875</v>
      </c>
      <c r="D1220">
        <v>38.533203125</v>
      </c>
      <c r="E1220">
        <v>4</v>
      </c>
      <c r="F1220">
        <v>0</v>
      </c>
      <c r="G1220" t="s">
        <v>17</v>
      </c>
      <c r="K1220" t="s">
        <v>1445</v>
      </c>
      <c r="M1220" t="s">
        <v>1457</v>
      </c>
      <c r="N1220" t="s">
        <v>1497</v>
      </c>
      <c r="O1220" t="s">
        <v>16</v>
      </c>
    </row>
    <row r="1221" spans="1:15" x14ac:dyDescent="0.25">
      <c r="A1221">
        <v>560</v>
      </c>
      <c r="B1221" t="s">
        <v>1444</v>
      </c>
      <c r="C1221">
        <v>33.716796875</v>
      </c>
      <c r="D1221">
        <v>38.533203125</v>
      </c>
      <c r="E1221">
        <v>4</v>
      </c>
      <c r="F1221">
        <v>0</v>
      </c>
      <c r="G1221" t="s">
        <v>17</v>
      </c>
      <c r="K1221" t="s">
        <v>1445</v>
      </c>
      <c r="M1221" t="s">
        <v>1457</v>
      </c>
      <c r="N1221" t="s">
        <v>1497</v>
      </c>
      <c r="O1221" t="s">
        <v>16</v>
      </c>
    </row>
    <row r="1222" spans="1:15" x14ac:dyDescent="0.25">
      <c r="A1222">
        <v>561</v>
      </c>
      <c r="B1222" t="s">
        <v>1444</v>
      </c>
      <c r="C1222">
        <v>33.716796875</v>
      </c>
      <c r="D1222">
        <v>38.533203125</v>
      </c>
      <c r="E1222">
        <v>4</v>
      </c>
      <c r="F1222">
        <v>0</v>
      </c>
      <c r="G1222" t="s">
        <v>17</v>
      </c>
      <c r="K1222" t="s">
        <v>1445</v>
      </c>
      <c r="M1222" t="s">
        <v>1457</v>
      </c>
      <c r="N1222" t="s">
        <v>1497</v>
      </c>
      <c r="O1222" t="s">
        <v>16</v>
      </c>
    </row>
    <row r="1223" spans="1:15" x14ac:dyDescent="0.25">
      <c r="A1223">
        <v>562</v>
      </c>
      <c r="B1223" t="s">
        <v>1444</v>
      </c>
      <c r="C1223">
        <v>33.716796875</v>
      </c>
      <c r="D1223">
        <v>38.533203125</v>
      </c>
      <c r="E1223">
        <v>4</v>
      </c>
      <c r="F1223">
        <v>0</v>
      </c>
      <c r="G1223" t="s">
        <v>17</v>
      </c>
      <c r="K1223" t="s">
        <v>1445</v>
      </c>
      <c r="M1223" t="s">
        <v>1457</v>
      </c>
      <c r="N1223" t="s">
        <v>1497</v>
      </c>
      <c r="O1223" t="s">
        <v>16</v>
      </c>
    </row>
    <row r="1224" spans="1:15" x14ac:dyDescent="0.25">
      <c r="A1224">
        <v>563</v>
      </c>
      <c r="B1224" t="s">
        <v>1444</v>
      </c>
      <c r="C1224">
        <v>33.716796875</v>
      </c>
      <c r="D1224">
        <v>38.533203125</v>
      </c>
      <c r="E1224">
        <v>4</v>
      </c>
      <c r="F1224">
        <v>0</v>
      </c>
      <c r="G1224" t="s">
        <v>17</v>
      </c>
      <c r="K1224" t="s">
        <v>1445</v>
      </c>
      <c r="M1224" t="s">
        <v>1457</v>
      </c>
      <c r="N1224" t="s">
        <v>1497</v>
      </c>
      <c r="O1224" t="s">
        <v>16</v>
      </c>
    </row>
    <row r="1225" spans="1:15" x14ac:dyDescent="0.25">
      <c r="A1225">
        <v>564</v>
      </c>
      <c r="B1225" t="s">
        <v>1444</v>
      </c>
      <c r="C1225">
        <v>33.716796875</v>
      </c>
      <c r="D1225">
        <v>38.533203125</v>
      </c>
      <c r="E1225">
        <v>4</v>
      </c>
      <c r="F1225">
        <v>0</v>
      </c>
      <c r="G1225" t="s">
        <v>17</v>
      </c>
      <c r="K1225" t="s">
        <v>1445</v>
      </c>
      <c r="M1225" t="s">
        <v>1457</v>
      </c>
      <c r="N1225" t="s">
        <v>1497</v>
      </c>
      <c r="O1225" t="s">
        <v>16</v>
      </c>
    </row>
    <row r="1226" spans="1:15" x14ac:dyDescent="0.25">
      <c r="A1226">
        <v>565</v>
      </c>
      <c r="B1226" t="s">
        <v>1444</v>
      </c>
      <c r="C1226">
        <v>33.716796875</v>
      </c>
      <c r="D1226">
        <v>38.533203125</v>
      </c>
      <c r="E1226">
        <v>4</v>
      </c>
      <c r="F1226">
        <v>0</v>
      </c>
      <c r="G1226" t="s">
        <v>17</v>
      </c>
      <c r="K1226" t="s">
        <v>1445</v>
      </c>
      <c r="M1226" t="s">
        <v>1457</v>
      </c>
      <c r="N1226" t="s">
        <v>1497</v>
      </c>
      <c r="O1226" t="s">
        <v>16</v>
      </c>
    </row>
    <row r="1227" spans="1:15" x14ac:dyDescent="0.25">
      <c r="A1227">
        <v>566</v>
      </c>
      <c r="B1227" t="s">
        <v>1444</v>
      </c>
      <c r="C1227">
        <v>33.716796875</v>
      </c>
      <c r="D1227">
        <v>38.533203125</v>
      </c>
      <c r="E1227">
        <v>4</v>
      </c>
      <c r="F1227">
        <v>0</v>
      </c>
      <c r="G1227" t="s">
        <v>17</v>
      </c>
      <c r="K1227" t="s">
        <v>1445</v>
      </c>
      <c r="M1227" t="s">
        <v>1457</v>
      </c>
      <c r="N1227" t="s">
        <v>1497</v>
      </c>
      <c r="O1227" t="s">
        <v>16</v>
      </c>
    </row>
    <row r="1228" spans="1:15" x14ac:dyDescent="0.25">
      <c r="A1228">
        <v>567</v>
      </c>
      <c r="B1228" t="s">
        <v>1444</v>
      </c>
      <c r="C1228">
        <v>33.716796875</v>
      </c>
      <c r="D1228">
        <v>38.533203125</v>
      </c>
      <c r="E1228">
        <v>4</v>
      </c>
      <c r="F1228">
        <v>0</v>
      </c>
      <c r="G1228" t="s">
        <v>17</v>
      </c>
      <c r="K1228" t="s">
        <v>1445</v>
      </c>
      <c r="M1228" t="s">
        <v>1457</v>
      </c>
      <c r="N1228" t="s">
        <v>1497</v>
      </c>
      <c r="O1228" t="s">
        <v>16</v>
      </c>
    </row>
    <row r="1229" spans="1:15" x14ac:dyDescent="0.25">
      <c r="A1229">
        <v>568</v>
      </c>
      <c r="B1229" t="s">
        <v>1444</v>
      </c>
      <c r="C1229">
        <v>33.716796875</v>
      </c>
      <c r="D1229">
        <v>38.533203125</v>
      </c>
      <c r="E1229">
        <v>4</v>
      </c>
      <c r="F1229">
        <v>0</v>
      </c>
      <c r="G1229" t="s">
        <v>17</v>
      </c>
      <c r="K1229" t="s">
        <v>1445</v>
      </c>
      <c r="M1229" t="s">
        <v>1457</v>
      </c>
      <c r="N1229" t="s">
        <v>1497</v>
      </c>
      <c r="O1229" t="s">
        <v>16</v>
      </c>
    </row>
    <row r="1230" spans="1:15" x14ac:dyDescent="0.25">
      <c r="A1230">
        <v>569</v>
      </c>
      <c r="B1230" t="s">
        <v>1444</v>
      </c>
      <c r="C1230">
        <v>33.716796875</v>
      </c>
      <c r="D1230">
        <v>38.533203125</v>
      </c>
      <c r="E1230">
        <v>4</v>
      </c>
      <c r="F1230">
        <v>0</v>
      </c>
      <c r="G1230" t="s">
        <v>17</v>
      </c>
      <c r="K1230" t="s">
        <v>1445</v>
      </c>
      <c r="M1230" t="s">
        <v>1457</v>
      </c>
      <c r="N1230" t="s">
        <v>1497</v>
      </c>
      <c r="O1230" t="s">
        <v>16</v>
      </c>
    </row>
    <row r="1231" spans="1:15" x14ac:dyDescent="0.25">
      <c r="A1231" t="s">
        <v>603</v>
      </c>
      <c r="B1231" t="s">
        <v>1444</v>
      </c>
      <c r="C1231">
        <v>33.716796875</v>
      </c>
      <c r="D1231">
        <v>38.533203125</v>
      </c>
      <c r="E1231">
        <v>4</v>
      </c>
      <c r="F1231">
        <v>0</v>
      </c>
      <c r="G1231" t="s">
        <v>17</v>
      </c>
      <c r="K1231" t="s">
        <v>1445</v>
      </c>
      <c r="M1231" t="s">
        <v>1457</v>
      </c>
      <c r="N1231" t="s">
        <v>1497</v>
      </c>
      <c r="O1231" t="s">
        <v>16</v>
      </c>
    </row>
    <row r="1232" spans="1:15" x14ac:dyDescent="0.25">
      <c r="A1232" t="s">
        <v>604</v>
      </c>
      <c r="B1232" t="s">
        <v>1444</v>
      </c>
      <c r="C1232">
        <v>33.716796875</v>
      </c>
      <c r="D1232">
        <v>38.533203125</v>
      </c>
      <c r="E1232">
        <v>4</v>
      </c>
      <c r="F1232">
        <v>0</v>
      </c>
      <c r="G1232" t="s">
        <v>17</v>
      </c>
      <c r="K1232" t="s">
        <v>1445</v>
      </c>
      <c r="M1232" t="s">
        <v>1457</v>
      </c>
      <c r="N1232" t="s">
        <v>1497</v>
      </c>
      <c r="O1232" t="s">
        <v>16</v>
      </c>
    </row>
    <row r="1233" spans="1:15" x14ac:dyDescent="0.25">
      <c r="A1233" t="s">
        <v>605</v>
      </c>
      <c r="B1233" t="s">
        <v>1444</v>
      </c>
      <c r="C1233">
        <v>33.716796875</v>
      </c>
      <c r="D1233">
        <v>38.533203125</v>
      </c>
      <c r="E1233">
        <v>4</v>
      </c>
      <c r="F1233">
        <v>0</v>
      </c>
      <c r="G1233" t="s">
        <v>17</v>
      </c>
      <c r="K1233" t="s">
        <v>1445</v>
      </c>
      <c r="M1233" t="s">
        <v>1457</v>
      </c>
      <c r="N1233" t="s">
        <v>1497</v>
      </c>
      <c r="O1233" t="s">
        <v>16</v>
      </c>
    </row>
    <row r="1234" spans="1:15" x14ac:dyDescent="0.25">
      <c r="A1234" t="s">
        <v>606</v>
      </c>
      <c r="B1234" t="s">
        <v>1444</v>
      </c>
      <c r="C1234">
        <v>33.716796875</v>
      </c>
      <c r="D1234">
        <v>38.533203125</v>
      </c>
      <c r="E1234">
        <v>4</v>
      </c>
      <c r="F1234">
        <v>0</v>
      </c>
      <c r="G1234" t="s">
        <v>17</v>
      </c>
      <c r="K1234" t="s">
        <v>1445</v>
      </c>
      <c r="M1234" t="s">
        <v>1457</v>
      </c>
      <c r="N1234" t="s">
        <v>1497</v>
      </c>
      <c r="O1234" t="s">
        <v>16</v>
      </c>
    </row>
    <row r="1235" spans="1:15" x14ac:dyDescent="0.25">
      <c r="A1235" t="s">
        <v>607</v>
      </c>
      <c r="B1235" t="s">
        <v>1444</v>
      </c>
      <c r="C1235">
        <v>33.716796875</v>
      </c>
      <c r="D1235">
        <v>38.533203125</v>
      </c>
      <c r="E1235">
        <v>4</v>
      </c>
      <c r="F1235">
        <v>0</v>
      </c>
      <c r="G1235" t="s">
        <v>17</v>
      </c>
      <c r="K1235" t="s">
        <v>1445</v>
      </c>
      <c r="M1235" t="s">
        <v>1457</v>
      </c>
      <c r="N1235" t="s">
        <v>1498</v>
      </c>
      <c r="O1235" t="s">
        <v>16</v>
      </c>
    </row>
    <row r="1236" spans="1:15" x14ac:dyDescent="0.25">
      <c r="A1236" t="s">
        <v>608</v>
      </c>
      <c r="B1236" t="s">
        <v>1444</v>
      </c>
      <c r="C1236">
        <v>33.716796875</v>
      </c>
      <c r="D1236">
        <v>38.533203125</v>
      </c>
      <c r="E1236">
        <v>4</v>
      </c>
      <c r="F1236">
        <v>0</v>
      </c>
      <c r="G1236" t="s">
        <v>17</v>
      </c>
      <c r="K1236" t="s">
        <v>1445</v>
      </c>
      <c r="M1236" t="s">
        <v>1457</v>
      </c>
      <c r="N1236" t="s">
        <v>1498</v>
      </c>
      <c r="O1236" t="s">
        <v>16</v>
      </c>
    </row>
    <row r="1237" spans="1:15" x14ac:dyDescent="0.25">
      <c r="A1237">
        <v>570</v>
      </c>
      <c r="B1237" t="s">
        <v>1444</v>
      </c>
      <c r="C1237">
        <v>33.716796875</v>
      </c>
      <c r="D1237">
        <v>38.533203125</v>
      </c>
      <c r="E1237">
        <v>4</v>
      </c>
      <c r="F1237">
        <v>0</v>
      </c>
      <c r="G1237" t="s">
        <v>17</v>
      </c>
      <c r="K1237" t="s">
        <v>1445</v>
      </c>
      <c r="M1237" t="s">
        <v>1457</v>
      </c>
      <c r="N1237" t="s">
        <v>1498</v>
      </c>
      <c r="O1237" t="s">
        <v>16</v>
      </c>
    </row>
    <row r="1238" spans="1:15" x14ac:dyDescent="0.25">
      <c r="A1238">
        <v>571</v>
      </c>
      <c r="B1238" t="s">
        <v>1444</v>
      </c>
      <c r="C1238">
        <v>33.716796875</v>
      </c>
      <c r="D1238">
        <v>38.533203125</v>
      </c>
      <c r="E1238">
        <v>4</v>
      </c>
      <c r="F1238">
        <v>0</v>
      </c>
      <c r="G1238" t="s">
        <v>17</v>
      </c>
      <c r="K1238" t="s">
        <v>1445</v>
      </c>
      <c r="M1238" t="s">
        <v>1457</v>
      </c>
      <c r="N1238" t="s">
        <v>1498</v>
      </c>
      <c r="O1238" t="s">
        <v>16</v>
      </c>
    </row>
    <row r="1239" spans="1:15" x14ac:dyDescent="0.25">
      <c r="A1239">
        <v>572</v>
      </c>
      <c r="B1239" t="s">
        <v>1444</v>
      </c>
      <c r="C1239">
        <v>33.716796875</v>
      </c>
      <c r="D1239">
        <v>38.533203125</v>
      </c>
      <c r="E1239">
        <v>4</v>
      </c>
      <c r="F1239">
        <v>0</v>
      </c>
      <c r="G1239" t="s">
        <v>17</v>
      </c>
      <c r="K1239" t="s">
        <v>1445</v>
      </c>
      <c r="M1239" t="s">
        <v>1457</v>
      </c>
      <c r="N1239" t="s">
        <v>1498</v>
      </c>
      <c r="O1239" t="s">
        <v>16</v>
      </c>
    </row>
    <row r="1240" spans="1:15" x14ac:dyDescent="0.25">
      <c r="A1240">
        <v>573</v>
      </c>
      <c r="B1240" t="s">
        <v>1444</v>
      </c>
      <c r="C1240">
        <v>33.716796875</v>
      </c>
      <c r="D1240">
        <v>38.533203125</v>
      </c>
      <c r="E1240">
        <v>4</v>
      </c>
      <c r="F1240">
        <v>0</v>
      </c>
      <c r="G1240" t="s">
        <v>17</v>
      </c>
      <c r="K1240" t="s">
        <v>1445</v>
      </c>
      <c r="M1240" t="s">
        <v>1457</v>
      </c>
      <c r="N1240" t="s">
        <v>1498</v>
      </c>
      <c r="O1240" t="s">
        <v>16</v>
      </c>
    </row>
    <row r="1241" spans="1:15" x14ac:dyDescent="0.25">
      <c r="A1241">
        <v>574</v>
      </c>
      <c r="B1241" t="s">
        <v>1444</v>
      </c>
      <c r="C1241">
        <v>33.716796875</v>
      </c>
      <c r="D1241">
        <v>38.533203125</v>
      </c>
      <c r="E1241">
        <v>4</v>
      </c>
      <c r="F1241">
        <v>0</v>
      </c>
      <c r="G1241" t="s">
        <v>17</v>
      </c>
      <c r="K1241" t="s">
        <v>1445</v>
      </c>
      <c r="M1241" t="s">
        <v>1457</v>
      </c>
      <c r="N1241" t="s">
        <v>1498</v>
      </c>
      <c r="O1241" t="s">
        <v>16</v>
      </c>
    </row>
    <row r="1242" spans="1:15" x14ac:dyDescent="0.25">
      <c r="A1242">
        <v>575</v>
      </c>
      <c r="B1242" t="s">
        <v>1444</v>
      </c>
      <c r="C1242">
        <v>33.716796875</v>
      </c>
      <c r="D1242">
        <v>38.533203125</v>
      </c>
      <c r="E1242">
        <v>4</v>
      </c>
      <c r="F1242">
        <v>0</v>
      </c>
      <c r="G1242" t="s">
        <v>17</v>
      </c>
      <c r="K1242" t="s">
        <v>1445</v>
      </c>
      <c r="M1242" t="s">
        <v>1457</v>
      </c>
      <c r="N1242" t="s">
        <v>1498</v>
      </c>
      <c r="O1242" t="s">
        <v>16</v>
      </c>
    </row>
    <row r="1243" spans="1:15" x14ac:dyDescent="0.25">
      <c r="A1243">
        <v>576</v>
      </c>
      <c r="B1243" t="s">
        <v>1444</v>
      </c>
      <c r="C1243">
        <v>33.716796875</v>
      </c>
      <c r="D1243">
        <v>38.533203125</v>
      </c>
      <c r="E1243">
        <v>4</v>
      </c>
      <c r="F1243">
        <v>0</v>
      </c>
      <c r="G1243" t="s">
        <v>17</v>
      </c>
      <c r="K1243" t="s">
        <v>1445</v>
      </c>
      <c r="M1243" t="s">
        <v>1457</v>
      </c>
      <c r="N1243" t="s">
        <v>1498</v>
      </c>
      <c r="O1243" t="s">
        <v>16</v>
      </c>
    </row>
    <row r="1244" spans="1:15" x14ac:dyDescent="0.25">
      <c r="A1244">
        <v>577</v>
      </c>
      <c r="B1244" t="s">
        <v>1444</v>
      </c>
      <c r="C1244">
        <v>33.716796875</v>
      </c>
      <c r="D1244">
        <v>38.533203125</v>
      </c>
      <c r="E1244">
        <v>4</v>
      </c>
      <c r="F1244">
        <v>0</v>
      </c>
      <c r="G1244" t="s">
        <v>17</v>
      </c>
      <c r="K1244" t="s">
        <v>1445</v>
      </c>
      <c r="M1244" t="s">
        <v>1457</v>
      </c>
      <c r="N1244" t="s">
        <v>1498</v>
      </c>
      <c r="O1244" t="s">
        <v>16</v>
      </c>
    </row>
    <row r="1245" spans="1:15" x14ac:dyDescent="0.25">
      <c r="A1245">
        <v>578</v>
      </c>
      <c r="B1245" t="s">
        <v>1444</v>
      </c>
      <c r="C1245">
        <v>33.716796875</v>
      </c>
      <c r="D1245">
        <v>38.533203125</v>
      </c>
      <c r="E1245">
        <v>4</v>
      </c>
      <c r="F1245">
        <v>0</v>
      </c>
      <c r="G1245" t="s">
        <v>17</v>
      </c>
      <c r="K1245" t="s">
        <v>1445</v>
      </c>
      <c r="M1245" t="s">
        <v>1457</v>
      </c>
      <c r="N1245" t="s">
        <v>1498</v>
      </c>
      <c r="O1245" t="s">
        <v>16</v>
      </c>
    </row>
    <row r="1246" spans="1:15" x14ac:dyDescent="0.25">
      <c r="A1246">
        <v>579</v>
      </c>
      <c r="B1246" t="s">
        <v>1444</v>
      </c>
      <c r="C1246">
        <v>33.716796875</v>
      </c>
      <c r="D1246">
        <v>38.533203125</v>
      </c>
      <c r="E1246">
        <v>4</v>
      </c>
      <c r="F1246">
        <v>0</v>
      </c>
      <c r="G1246" t="s">
        <v>17</v>
      </c>
      <c r="K1246" t="s">
        <v>1445</v>
      </c>
      <c r="M1246" t="s">
        <v>1457</v>
      </c>
      <c r="N1246" t="s">
        <v>1498</v>
      </c>
      <c r="O1246" t="s">
        <v>16</v>
      </c>
    </row>
    <row r="1247" spans="1:15" x14ac:dyDescent="0.25">
      <c r="A1247" t="s">
        <v>609</v>
      </c>
      <c r="B1247" t="s">
        <v>1444</v>
      </c>
      <c r="C1247">
        <v>33.716796875</v>
      </c>
      <c r="D1247">
        <v>38.533203125</v>
      </c>
      <c r="E1247">
        <v>4</v>
      </c>
      <c r="F1247">
        <v>0</v>
      </c>
      <c r="G1247" t="s">
        <v>17</v>
      </c>
      <c r="K1247" t="s">
        <v>1445</v>
      </c>
      <c r="M1247" t="s">
        <v>1457</v>
      </c>
      <c r="N1247" t="s">
        <v>1498</v>
      </c>
      <c r="O1247" t="s">
        <v>16</v>
      </c>
    </row>
    <row r="1248" spans="1:15" x14ac:dyDescent="0.25">
      <c r="A1248" t="s">
        <v>610</v>
      </c>
      <c r="B1248" t="s">
        <v>1444</v>
      </c>
      <c r="C1248">
        <v>33.716796875</v>
      </c>
      <c r="D1248">
        <v>38.533203125</v>
      </c>
      <c r="E1248">
        <v>4</v>
      </c>
      <c r="F1248">
        <v>0</v>
      </c>
      <c r="G1248" t="s">
        <v>17</v>
      </c>
      <c r="K1248" t="s">
        <v>1445</v>
      </c>
      <c r="M1248" t="s">
        <v>1457</v>
      </c>
      <c r="N1248" t="s">
        <v>1498</v>
      </c>
      <c r="O1248" t="s">
        <v>16</v>
      </c>
    </row>
    <row r="1249" spans="1:15" x14ac:dyDescent="0.25">
      <c r="A1249">
        <v>781</v>
      </c>
      <c r="B1249" t="s">
        <v>1444</v>
      </c>
      <c r="C1249">
        <v>33.716796875</v>
      </c>
      <c r="D1249">
        <v>38.533203125</v>
      </c>
      <c r="E1249">
        <v>4</v>
      </c>
      <c r="F1249">
        <v>0</v>
      </c>
      <c r="G1249" t="s">
        <v>17</v>
      </c>
      <c r="K1249" t="s">
        <v>1445</v>
      </c>
      <c r="M1249" t="s">
        <v>1463</v>
      </c>
      <c r="N1249" t="s">
        <v>1499</v>
      </c>
      <c r="O1249" t="s">
        <v>16</v>
      </c>
    </row>
    <row r="1250" spans="1:15" x14ac:dyDescent="0.25">
      <c r="A1250">
        <v>782</v>
      </c>
      <c r="B1250" t="s">
        <v>1444</v>
      </c>
      <c r="C1250">
        <v>33.716796875</v>
      </c>
      <c r="D1250">
        <v>38.533203125</v>
      </c>
      <c r="E1250">
        <v>4</v>
      </c>
      <c r="F1250">
        <v>0</v>
      </c>
      <c r="G1250" t="s">
        <v>17</v>
      </c>
      <c r="K1250" t="s">
        <v>1445</v>
      </c>
      <c r="M1250" t="s">
        <v>1463</v>
      </c>
      <c r="N1250" t="s">
        <v>1499</v>
      </c>
      <c r="O1250" t="s">
        <v>16</v>
      </c>
    </row>
    <row r="1251" spans="1:15" x14ac:dyDescent="0.25">
      <c r="A1251">
        <v>783</v>
      </c>
      <c r="B1251" t="s">
        <v>1444</v>
      </c>
      <c r="C1251">
        <v>33.716796875</v>
      </c>
      <c r="D1251">
        <v>38.533203125</v>
      </c>
      <c r="E1251">
        <v>4</v>
      </c>
      <c r="F1251">
        <v>0</v>
      </c>
      <c r="G1251" t="s">
        <v>17</v>
      </c>
      <c r="K1251" t="s">
        <v>1445</v>
      </c>
      <c r="M1251" t="s">
        <v>1463</v>
      </c>
      <c r="N1251" t="s">
        <v>1499</v>
      </c>
      <c r="O1251" t="s">
        <v>16</v>
      </c>
    </row>
    <row r="1252" spans="1:15" x14ac:dyDescent="0.25">
      <c r="A1252">
        <v>784</v>
      </c>
      <c r="B1252" t="s">
        <v>1444</v>
      </c>
      <c r="C1252">
        <v>33.716796875</v>
      </c>
      <c r="D1252">
        <v>38.533203125</v>
      </c>
      <c r="E1252">
        <v>4</v>
      </c>
      <c r="F1252">
        <v>0</v>
      </c>
      <c r="G1252" t="s">
        <v>17</v>
      </c>
      <c r="K1252" t="s">
        <v>1445</v>
      </c>
      <c r="M1252" t="s">
        <v>1463</v>
      </c>
      <c r="N1252" t="s">
        <v>1499</v>
      </c>
      <c r="O1252" t="s">
        <v>16</v>
      </c>
    </row>
    <row r="1253" spans="1:15" x14ac:dyDescent="0.25">
      <c r="A1253">
        <v>785</v>
      </c>
      <c r="B1253" t="s">
        <v>1444</v>
      </c>
      <c r="C1253">
        <v>33.716796875</v>
      </c>
      <c r="D1253">
        <v>38.533203125</v>
      </c>
      <c r="E1253">
        <v>4</v>
      </c>
      <c r="F1253">
        <v>0</v>
      </c>
      <c r="G1253" t="s">
        <v>17</v>
      </c>
      <c r="K1253" t="s">
        <v>1445</v>
      </c>
      <c r="M1253" t="s">
        <v>1463</v>
      </c>
      <c r="N1253" t="s">
        <v>1499</v>
      </c>
      <c r="O1253" t="s">
        <v>16</v>
      </c>
    </row>
    <row r="1254" spans="1:15" x14ac:dyDescent="0.25">
      <c r="A1254">
        <v>786</v>
      </c>
      <c r="B1254" t="s">
        <v>1444</v>
      </c>
      <c r="C1254">
        <v>33.716796875</v>
      </c>
      <c r="D1254">
        <v>38.533203125</v>
      </c>
      <c r="E1254">
        <v>4</v>
      </c>
      <c r="F1254">
        <v>0</v>
      </c>
      <c r="G1254" t="s">
        <v>17</v>
      </c>
      <c r="K1254" t="s">
        <v>1445</v>
      </c>
      <c r="M1254" t="s">
        <v>1463</v>
      </c>
      <c r="N1254" t="s">
        <v>1499</v>
      </c>
      <c r="O1254" t="s">
        <v>16</v>
      </c>
    </row>
    <row r="1255" spans="1:15" x14ac:dyDescent="0.25">
      <c r="A1255">
        <v>787</v>
      </c>
      <c r="B1255" t="s">
        <v>1444</v>
      </c>
      <c r="C1255">
        <v>33.716796875</v>
      </c>
      <c r="D1255">
        <v>38.533203125</v>
      </c>
      <c r="E1255">
        <v>4</v>
      </c>
      <c r="F1255">
        <v>0</v>
      </c>
      <c r="G1255" t="s">
        <v>17</v>
      </c>
      <c r="K1255" t="s">
        <v>1445</v>
      </c>
      <c r="M1255" t="s">
        <v>1463</v>
      </c>
      <c r="N1255" t="s">
        <v>1499</v>
      </c>
      <c r="O1255" t="s">
        <v>16</v>
      </c>
    </row>
    <row r="1256" spans="1:15" x14ac:dyDescent="0.25">
      <c r="A1256">
        <v>788</v>
      </c>
      <c r="B1256" t="s">
        <v>1444</v>
      </c>
      <c r="C1256">
        <v>33.716796875</v>
      </c>
      <c r="D1256">
        <v>38.533203125</v>
      </c>
      <c r="E1256">
        <v>4</v>
      </c>
      <c r="F1256">
        <v>0</v>
      </c>
      <c r="G1256" t="s">
        <v>17</v>
      </c>
      <c r="K1256" t="s">
        <v>1445</v>
      </c>
      <c r="M1256" t="s">
        <v>1463</v>
      </c>
      <c r="N1256" t="s">
        <v>1499</v>
      </c>
      <c r="O1256" t="s">
        <v>16</v>
      </c>
    </row>
    <row r="1257" spans="1:15" x14ac:dyDescent="0.25">
      <c r="A1257">
        <v>789</v>
      </c>
      <c r="B1257" t="s">
        <v>1444</v>
      </c>
      <c r="C1257">
        <v>33.716796875</v>
      </c>
      <c r="D1257">
        <v>38.533203125</v>
      </c>
      <c r="E1257">
        <v>4</v>
      </c>
      <c r="F1257">
        <v>0</v>
      </c>
      <c r="G1257" t="s">
        <v>17</v>
      </c>
      <c r="K1257" t="s">
        <v>1445</v>
      </c>
      <c r="M1257" t="s">
        <v>1463</v>
      </c>
      <c r="N1257" t="s">
        <v>1499</v>
      </c>
      <c r="O1257" t="s">
        <v>16</v>
      </c>
    </row>
    <row r="1258" spans="1:15" x14ac:dyDescent="0.25">
      <c r="A1258" t="s">
        <v>908</v>
      </c>
      <c r="B1258" t="s">
        <v>1444</v>
      </c>
      <c r="C1258">
        <v>33.716796875</v>
      </c>
      <c r="D1258">
        <v>38.533203125</v>
      </c>
      <c r="E1258">
        <v>4</v>
      </c>
      <c r="F1258">
        <v>0</v>
      </c>
      <c r="G1258" t="s">
        <v>17</v>
      </c>
      <c r="K1258" t="s">
        <v>1445</v>
      </c>
      <c r="M1258" t="s">
        <v>1463</v>
      </c>
      <c r="N1258" t="s">
        <v>1499</v>
      </c>
      <c r="O1258" t="s">
        <v>16</v>
      </c>
    </row>
    <row r="1259" spans="1:15" x14ac:dyDescent="0.25">
      <c r="A1259" t="s">
        <v>909</v>
      </c>
      <c r="B1259" t="s">
        <v>1444</v>
      </c>
      <c r="C1259">
        <v>33.716796875</v>
      </c>
      <c r="D1259">
        <v>38.533203125</v>
      </c>
      <c r="E1259">
        <v>4</v>
      </c>
      <c r="F1259">
        <v>0</v>
      </c>
      <c r="G1259" t="s">
        <v>17</v>
      </c>
      <c r="K1259" t="s">
        <v>1445</v>
      </c>
      <c r="M1259" t="s">
        <v>1463</v>
      </c>
      <c r="N1259" t="s">
        <v>1499</v>
      </c>
      <c r="O1259" t="s">
        <v>16</v>
      </c>
    </row>
    <row r="1260" spans="1:15" x14ac:dyDescent="0.25">
      <c r="A1260" t="s">
        <v>910</v>
      </c>
      <c r="B1260" t="s">
        <v>1444</v>
      </c>
      <c r="C1260">
        <v>33.716796875</v>
      </c>
      <c r="D1260">
        <v>38.533203125</v>
      </c>
      <c r="E1260">
        <v>4</v>
      </c>
      <c r="F1260">
        <v>0</v>
      </c>
      <c r="G1260" t="s">
        <v>17</v>
      </c>
      <c r="K1260" t="s">
        <v>1445</v>
      </c>
      <c r="M1260" t="s">
        <v>1463</v>
      </c>
      <c r="N1260" t="s">
        <v>1499</v>
      </c>
      <c r="O1260" t="s">
        <v>16</v>
      </c>
    </row>
    <row r="1261" spans="1:15" x14ac:dyDescent="0.25">
      <c r="A1261" t="s">
        <v>911</v>
      </c>
      <c r="B1261" t="s">
        <v>1444</v>
      </c>
      <c r="C1261">
        <v>33.716796875</v>
      </c>
      <c r="D1261">
        <v>38.533203125</v>
      </c>
      <c r="E1261">
        <v>4</v>
      </c>
      <c r="F1261">
        <v>0</v>
      </c>
      <c r="G1261" t="s">
        <v>17</v>
      </c>
      <c r="K1261" t="s">
        <v>1445</v>
      </c>
      <c r="M1261" t="s">
        <v>1463</v>
      </c>
      <c r="N1261" t="s">
        <v>1499</v>
      </c>
      <c r="O1261" t="s">
        <v>16</v>
      </c>
    </row>
    <row r="1262" spans="1:15" x14ac:dyDescent="0.25">
      <c r="A1262" t="s">
        <v>912</v>
      </c>
      <c r="B1262" t="s">
        <v>1444</v>
      </c>
      <c r="C1262">
        <v>33.716796875</v>
      </c>
      <c r="D1262">
        <v>38.533203125</v>
      </c>
      <c r="E1262">
        <v>4</v>
      </c>
      <c r="F1262">
        <v>0</v>
      </c>
      <c r="G1262" t="s">
        <v>17</v>
      </c>
      <c r="K1262" t="s">
        <v>1445</v>
      </c>
      <c r="M1262" t="s">
        <v>1463</v>
      </c>
      <c r="N1262" t="s">
        <v>1499</v>
      </c>
      <c r="O1262" t="s">
        <v>16</v>
      </c>
    </row>
    <row r="1263" spans="1:15" x14ac:dyDescent="0.25">
      <c r="A1263" t="s">
        <v>913</v>
      </c>
      <c r="B1263" t="s">
        <v>1444</v>
      </c>
      <c r="C1263">
        <v>33.716796875</v>
      </c>
      <c r="D1263">
        <v>38.533203125</v>
      </c>
      <c r="E1263">
        <v>4</v>
      </c>
      <c r="F1263">
        <v>0</v>
      </c>
      <c r="G1263" t="s">
        <v>17</v>
      </c>
      <c r="K1263" t="s">
        <v>1445</v>
      </c>
      <c r="M1263" t="s">
        <v>1463</v>
      </c>
      <c r="N1263" t="s">
        <v>1500</v>
      </c>
      <c r="O1263" t="s">
        <v>16</v>
      </c>
    </row>
    <row r="1264" spans="1:15" x14ac:dyDescent="0.25">
      <c r="A1264">
        <v>790</v>
      </c>
      <c r="B1264" t="s">
        <v>1444</v>
      </c>
      <c r="C1264">
        <v>33.716796875</v>
      </c>
      <c r="D1264">
        <v>38.533203125</v>
      </c>
      <c r="E1264">
        <v>4</v>
      </c>
      <c r="F1264">
        <v>0</v>
      </c>
      <c r="G1264" t="s">
        <v>17</v>
      </c>
      <c r="K1264" t="s">
        <v>1445</v>
      </c>
      <c r="M1264" t="s">
        <v>1463</v>
      </c>
      <c r="N1264" t="s">
        <v>1500</v>
      </c>
      <c r="O1264" t="s">
        <v>16</v>
      </c>
    </row>
    <row r="1265" spans="1:15" x14ac:dyDescent="0.25">
      <c r="A1265">
        <v>791</v>
      </c>
      <c r="B1265" t="s">
        <v>1444</v>
      </c>
      <c r="C1265">
        <v>33.716796875</v>
      </c>
      <c r="D1265">
        <v>38.533203125</v>
      </c>
      <c r="E1265">
        <v>4</v>
      </c>
      <c r="F1265">
        <v>0</v>
      </c>
      <c r="G1265" t="s">
        <v>17</v>
      </c>
      <c r="K1265" t="s">
        <v>1445</v>
      </c>
      <c r="M1265" t="s">
        <v>1463</v>
      </c>
      <c r="N1265" t="s">
        <v>1500</v>
      </c>
      <c r="O1265" t="s">
        <v>16</v>
      </c>
    </row>
    <row r="1266" spans="1:15" x14ac:dyDescent="0.25">
      <c r="A1266">
        <v>792</v>
      </c>
      <c r="B1266" t="s">
        <v>1444</v>
      </c>
      <c r="C1266">
        <v>33.716796875</v>
      </c>
      <c r="D1266">
        <v>38.533203125</v>
      </c>
      <c r="E1266">
        <v>4</v>
      </c>
      <c r="F1266">
        <v>0</v>
      </c>
      <c r="G1266" t="s">
        <v>17</v>
      </c>
      <c r="K1266" t="s">
        <v>1445</v>
      </c>
      <c r="M1266" t="s">
        <v>1463</v>
      </c>
      <c r="N1266" t="s">
        <v>1500</v>
      </c>
      <c r="O1266" t="s">
        <v>16</v>
      </c>
    </row>
    <row r="1267" spans="1:15" x14ac:dyDescent="0.25">
      <c r="A1267">
        <v>793</v>
      </c>
      <c r="B1267" t="s">
        <v>1444</v>
      </c>
      <c r="C1267">
        <v>33.716796875</v>
      </c>
      <c r="D1267">
        <v>38.533203125</v>
      </c>
      <c r="E1267">
        <v>4</v>
      </c>
      <c r="F1267">
        <v>0</v>
      </c>
      <c r="G1267" t="s">
        <v>17</v>
      </c>
      <c r="K1267" t="s">
        <v>1445</v>
      </c>
      <c r="M1267" t="s">
        <v>1463</v>
      </c>
      <c r="N1267" t="s">
        <v>1500</v>
      </c>
      <c r="O1267" t="s">
        <v>16</v>
      </c>
    </row>
    <row r="1268" spans="1:15" x14ac:dyDescent="0.25">
      <c r="A1268">
        <v>794</v>
      </c>
      <c r="B1268" t="s">
        <v>1444</v>
      </c>
      <c r="C1268">
        <v>33.716796875</v>
      </c>
      <c r="D1268">
        <v>38.533203125</v>
      </c>
      <c r="E1268">
        <v>4</v>
      </c>
      <c r="F1268">
        <v>0</v>
      </c>
      <c r="G1268" t="s">
        <v>17</v>
      </c>
      <c r="K1268" t="s">
        <v>1445</v>
      </c>
      <c r="M1268" t="s">
        <v>1463</v>
      </c>
      <c r="N1268" t="s">
        <v>1500</v>
      </c>
      <c r="O1268" t="s">
        <v>16</v>
      </c>
    </row>
    <row r="1269" spans="1:15" x14ac:dyDescent="0.25">
      <c r="A1269">
        <v>795</v>
      </c>
      <c r="B1269" t="s">
        <v>1444</v>
      </c>
      <c r="C1269">
        <v>33.716796875</v>
      </c>
      <c r="D1269">
        <v>38.533203125</v>
      </c>
      <c r="E1269">
        <v>4</v>
      </c>
      <c r="F1269">
        <v>0</v>
      </c>
      <c r="G1269" t="s">
        <v>17</v>
      </c>
      <c r="K1269" t="s">
        <v>1445</v>
      </c>
      <c r="M1269" t="s">
        <v>1463</v>
      </c>
      <c r="N1269" t="s">
        <v>1500</v>
      </c>
      <c r="O1269" t="s">
        <v>16</v>
      </c>
    </row>
    <row r="1270" spans="1:15" x14ac:dyDescent="0.25">
      <c r="A1270">
        <v>796</v>
      </c>
      <c r="B1270" t="s">
        <v>1444</v>
      </c>
      <c r="C1270">
        <v>33.716796875</v>
      </c>
      <c r="D1270">
        <v>38.533203125</v>
      </c>
      <c r="E1270">
        <v>4</v>
      </c>
      <c r="F1270">
        <v>0</v>
      </c>
      <c r="G1270" t="s">
        <v>17</v>
      </c>
      <c r="K1270" t="s">
        <v>1445</v>
      </c>
      <c r="M1270" t="s">
        <v>1463</v>
      </c>
      <c r="N1270" t="s">
        <v>1500</v>
      </c>
      <c r="O1270" t="s">
        <v>16</v>
      </c>
    </row>
    <row r="1271" spans="1:15" x14ac:dyDescent="0.25">
      <c r="A1271">
        <v>797</v>
      </c>
      <c r="B1271" t="s">
        <v>1444</v>
      </c>
      <c r="C1271">
        <v>33.716796875</v>
      </c>
      <c r="D1271">
        <v>38.533203125</v>
      </c>
      <c r="E1271">
        <v>4</v>
      </c>
      <c r="F1271">
        <v>0</v>
      </c>
      <c r="G1271" t="s">
        <v>17</v>
      </c>
      <c r="K1271" t="s">
        <v>1445</v>
      </c>
      <c r="M1271" t="s">
        <v>1463</v>
      </c>
      <c r="N1271" t="s">
        <v>1500</v>
      </c>
      <c r="O1271" t="s">
        <v>16</v>
      </c>
    </row>
    <row r="1272" spans="1:15" x14ac:dyDescent="0.25">
      <c r="A1272">
        <v>798</v>
      </c>
      <c r="B1272" t="s">
        <v>1444</v>
      </c>
      <c r="C1272">
        <v>33.716796875</v>
      </c>
      <c r="D1272">
        <v>38.533203125</v>
      </c>
      <c r="E1272">
        <v>4</v>
      </c>
      <c r="F1272">
        <v>0</v>
      </c>
      <c r="G1272" t="s">
        <v>17</v>
      </c>
      <c r="K1272" t="s">
        <v>1445</v>
      </c>
      <c r="M1272" t="s">
        <v>1463</v>
      </c>
      <c r="N1272" t="s">
        <v>1500</v>
      </c>
      <c r="O1272" t="s">
        <v>16</v>
      </c>
    </row>
    <row r="1273" spans="1:15" x14ac:dyDescent="0.25">
      <c r="A1273" t="s">
        <v>927</v>
      </c>
      <c r="B1273" t="s">
        <v>1444</v>
      </c>
      <c r="C1273">
        <v>33.716796875</v>
      </c>
      <c r="D1273">
        <v>38.533203125</v>
      </c>
      <c r="E1273">
        <v>4</v>
      </c>
      <c r="F1273">
        <v>0</v>
      </c>
      <c r="G1273" t="s">
        <v>17</v>
      </c>
      <c r="K1273" t="s">
        <v>1445</v>
      </c>
      <c r="M1273" t="s">
        <v>1463</v>
      </c>
      <c r="N1273" t="s">
        <v>1501</v>
      </c>
      <c r="O1273" t="s">
        <v>16</v>
      </c>
    </row>
    <row r="1274" spans="1:15" x14ac:dyDescent="0.25">
      <c r="A1274" t="s">
        <v>928</v>
      </c>
      <c r="B1274" t="s">
        <v>1444</v>
      </c>
      <c r="C1274">
        <v>33.716796875</v>
      </c>
      <c r="D1274">
        <v>38.533203125</v>
      </c>
      <c r="E1274">
        <v>4</v>
      </c>
      <c r="F1274">
        <v>0</v>
      </c>
      <c r="G1274" t="s">
        <v>17</v>
      </c>
      <c r="K1274" t="s">
        <v>1445</v>
      </c>
      <c r="M1274" t="s">
        <v>1463</v>
      </c>
      <c r="N1274" t="s">
        <v>1501</v>
      </c>
      <c r="O1274" t="s">
        <v>16</v>
      </c>
    </row>
    <row r="1275" spans="1:15" x14ac:dyDescent="0.25">
      <c r="A1275" t="s">
        <v>929</v>
      </c>
      <c r="B1275" t="s">
        <v>1444</v>
      </c>
      <c r="C1275">
        <v>33.716796875</v>
      </c>
      <c r="D1275">
        <v>38.533203125</v>
      </c>
      <c r="E1275">
        <v>4</v>
      </c>
      <c r="F1275">
        <v>0</v>
      </c>
      <c r="G1275" t="s">
        <v>17</v>
      </c>
      <c r="K1275" t="s">
        <v>1445</v>
      </c>
      <c r="M1275" t="s">
        <v>1463</v>
      </c>
      <c r="N1275" t="s">
        <v>1501</v>
      </c>
      <c r="O1275" t="s">
        <v>16</v>
      </c>
    </row>
    <row r="1276" spans="1:15" x14ac:dyDescent="0.25">
      <c r="A1276" t="s">
        <v>930</v>
      </c>
      <c r="B1276" t="s">
        <v>1444</v>
      </c>
      <c r="C1276">
        <v>33.716796875</v>
      </c>
      <c r="D1276">
        <v>38.533203125</v>
      </c>
      <c r="E1276">
        <v>4</v>
      </c>
      <c r="F1276">
        <v>0</v>
      </c>
      <c r="G1276" t="s">
        <v>17</v>
      </c>
      <c r="K1276" t="s">
        <v>1445</v>
      </c>
      <c r="M1276" t="s">
        <v>1463</v>
      </c>
      <c r="N1276" t="s">
        <v>1501</v>
      </c>
      <c r="O1276" t="s">
        <v>16</v>
      </c>
    </row>
    <row r="1277" spans="1:15" x14ac:dyDescent="0.25">
      <c r="A1277" t="s">
        <v>931</v>
      </c>
      <c r="B1277" t="s">
        <v>1444</v>
      </c>
      <c r="C1277">
        <v>33.716796875</v>
      </c>
      <c r="D1277">
        <v>38.533203125</v>
      </c>
      <c r="E1277">
        <v>4</v>
      </c>
      <c r="F1277">
        <v>0</v>
      </c>
      <c r="G1277" t="s">
        <v>17</v>
      </c>
      <c r="K1277" t="s">
        <v>1445</v>
      </c>
      <c r="M1277" t="s">
        <v>1463</v>
      </c>
      <c r="N1277" t="s">
        <v>1501</v>
      </c>
      <c r="O1277" t="s">
        <v>16</v>
      </c>
    </row>
    <row r="1278" spans="1:15" x14ac:dyDescent="0.25">
      <c r="A1278" t="s">
        <v>932</v>
      </c>
      <c r="B1278" t="s">
        <v>1444</v>
      </c>
      <c r="C1278">
        <v>33.716796875</v>
      </c>
      <c r="D1278">
        <v>38.533203125</v>
      </c>
      <c r="E1278">
        <v>4</v>
      </c>
      <c r="F1278">
        <v>0</v>
      </c>
      <c r="G1278" t="s">
        <v>17</v>
      </c>
      <c r="K1278" t="s">
        <v>1445</v>
      </c>
      <c r="M1278" t="s">
        <v>1463</v>
      </c>
      <c r="N1278" t="s">
        <v>1501</v>
      </c>
      <c r="O1278" t="s">
        <v>16</v>
      </c>
    </row>
    <row r="1279" spans="1:15" x14ac:dyDescent="0.25">
      <c r="A1279" t="s">
        <v>933</v>
      </c>
      <c r="B1279" t="s">
        <v>1444</v>
      </c>
      <c r="C1279">
        <v>33.716796875</v>
      </c>
      <c r="D1279">
        <v>38.533203125</v>
      </c>
      <c r="E1279">
        <v>4</v>
      </c>
      <c r="F1279">
        <v>0</v>
      </c>
      <c r="G1279" t="s">
        <v>17</v>
      </c>
      <c r="K1279" t="s">
        <v>1445</v>
      </c>
      <c r="M1279" t="s">
        <v>1463</v>
      </c>
      <c r="N1279" t="s">
        <v>1501</v>
      </c>
      <c r="O1279" t="s">
        <v>16</v>
      </c>
    </row>
    <row r="1280" spans="1:15" x14ac:dyDescent="0.25">
      <c r="A1280" t="s">
        <v>934</v>
      </c>
      <c r="B1280" t="s">
        <v>1444</v>
      </c>
      <c r="C1280">
        <v>33.716796875</v>
      </c>
      <c r="D1280">
        <v>38.533203125</v>
      </c>
      <c r="E1280">
        <v>4</v>
      </c>
      <c r="F1280">
        <v>0</v>
      </c>
      <c r="G1280" t="s">
        <v>17</v>
      </c>
      <c r="K1280" t="s">
        <v>1445</v>
      </c>
      <c r="M1280" t="s">
        <v>1463</v>
      </c>
      <c r="N1280" t="s">
        <v>1501</v>
      </c>
      <c r="O1280" t="s">
        <v>16</v>
      </c>
    </row>
    <row r="1281" spans="1:15" x14ac:dyDescent="0.25">
      <c r="A1281" t="s">
        <v>935</v>
      </c>
      <c r="B1281" t="s">
        <v>1444</v>
      </c>
      <c r="C1281">
        <v>33.716796875</v>
      </c>
      <c r="D1281">
        <v>38.533203125</v>
      </c>
      <c r="E1281">
        <v>4</v>
      </c>
      <c r="F1281">
        <v>0</v>
      </c>
      <c r="G1281" t="s">
        <v>17</v>
      </c>
      <c r="K1281" t="s">
        <v>1445</v>
      </c>
      <c r="M1281" t="s">
        <v>1463</v>
      </c>
      <c r="N1281" t="s">
        <v>1501</v>
      </c>
      <c r="O1281" t="s">
        <v>16</v>
      </c>
    </row>
    <row r="1282" spans="1:15" x14ac:dyDescent="0.25">
      <c r="A1282" t="s">
        <v>936</v>
      </c>
      <c r="B1282" t="s">
        <v>1444</v>
      </c>
      <c r="C1282">
        <v>33.716796875</v>
      </c>
      <c r="D1282">
        <v>38.533203125</v>
      </c>
      <c r="E1282">
        <v>4</v>
      </c>
      <c r="F1282">
        <v>0</v>
      </c>
      <c r="G1282" t="s">
        <v>17</v>
      </c>
      <c r="K1282" t="s">
        <v>1445</v>
      </c>
      <c r="M1282" t="s">
        <v>1463</v>
      </c>
      <c r="N1282" t="s">
        <v>1501</v>
      </c>
      <c r="O1282" t="s">
        <v>16</v>
      </c>
    </row>
    <row r="1283" spans="1:15" x14ac:dyDescent="0.25">
      <c r="A1283" t="s">
        <v>937</v>
      </c>
      <c r="B1283" t="s">
        <v>1444</v>
      </c>
      <c r="C1283">
        <v>33.716796875</v>
      </c>
      <c r="D1283">
        <v>38.533203125</v>
      </c>
      <c r="E1283">
        <v>4</v>
      </c>
      <c r="F1283">
        <v>0</v>
      </c>
      <c r="G1283" t="s">
        <v>17</v>
      </c>
      <c r="K1283" t="s">
        <v>1445</v>
      </c>
      <c r="M1283" t="s">
        <v>1463</v>
      </c>
      <c r="N1283" t="s">
        <v>1501</v>
      </c>
      <c r="O1283" t="s">
        <v>16</v>
      </c>
    </row>
    <row r="1284" spans="1:15" x14ac:dyDescent="0.25">
      <c r="A1284" t="s">
        <v>938</v>
      </c>
      <c r="B1284" t="s">
        <v>1444</v>
      </c>
      <c r="C1284">
        <v>33.716796875</v>
      </c>
      <c r="D1284">
        <v>38.533203125</v>
      </c>
      <c r="E1284">
        <v>4</v>
      </c>
      <c r="F1284">
        <v>0</v>
      </c>
      <c r="G1284" t="s">
        <v>17</v>
      </c>
      <c r="K1284" t="s">
        <v>1445</v>
      </c>
      <c r="M1284" t="s">
        <v>1463</v>
      </c>
      <c r="N1284" t="s">
        <v>1501</v>
      </c>
      <c r="O1284" t="s">
        <v>16</v>
      </c>
    </row>
    <row r="1285" spans="1:15" x14ac:dyDescent="0.25">
      <c r="A1285" t="s">
        <v>939</v>
      </c>
      <c r="B1285" t="s">
        <v>1444</v>
      </c>
      <c r="C1285">
        <v>33.716796875</v>
      </c>
      <c r="D1285">
        <v>38.533203125</v>
      </c>
      <c r="E1285">
        <v>4</v>
      </c>
      <c r="F1285">
        <v>0</v>
      </c>
      <c r="G1285" t="s">
        <v>17</v>
      </c>
      <c r="K1285" t="s">
        <v>1445</v>
      </c>
      <c r="M1285" t="s">
        <v>1463</v>
      </c>
      <c r="N1285" t="s">
        <v>1501</v>
      </c>
      <c r="O1285" t="s">
        <v>16</v>
      </c>
    </row>
    <row r="1286" spans="1:15" x14ac:dyDescent="0.25">
      <c r="A1286" t="s">
        <v>940</v>
      </c>
      <c r="B1286" t="s">
        <v>1444</v>
      </c>
      <c r="C1286">
        <v>33.716796875</v>
      </c>
      <c r="D1286">
        <v>38.533203125</v>
      </c>
      <c r="E1286">
        <v>4</v>
      </c>
      <c r="F1286">
        <v>0</v>
      </c>
      <c r="G1286" t="s">
        <v>17</v>
      </c>
      <c r="K1286" t="s">
        <v>1445</v>
      </c>
      <c r="M1286" t="s">
        <v>1463</v>
      </c>
      <c r="N1286" t="s">
        <v>1501</v>
      </c>
      <c r="O1286" t="s">
        <v>16</v>
      </c>
    </row>
    <row r="1287" spans="1:15" x14ac:dyDescent="0.25">
      <c r="A1287" t="s">
        <v>951</v>
      </c>
      <c r="B1287" t="s">
        <v>1444</v>
      </c>
      <c r="C1287">
        <v>33.716796875</v>
      </c>
      <c r="D1287">
        <v>38.533203125</v>
      </c>
      <c r="E1287">
        <v>4</v>
      </c>
      <c r="F1287">
        <v>0</v>
      </c>
      <c r="G1287" t="s">
        <v>17</v>
      </c>
      <c r="K1287" t="s">
        <v>1445</v>
      </c>
      <c r="M1287" t="s">
        <v>1463</v>
      </c>
      <c r="N1287" t="s">
        <v>1502</v>
      </c>
      <c r="O1287" t="s">
        <v>16</v>
      </c>
    </row>
    <row r="1288" spans="1:15" x14ac:dyDescent="0.25">
      <c r="A1288" t="s">
        <v>952</v>
      </c>
      <c r="B1288" t="s">
        <v>1444</v>
      </c>
      <c r="C1288">
        <v>33.716796875</v>
      </c>
      <c r="D1288">
        <v>38.533203125</v>
      </c>
      <c r="E1288">
        <v>4</v>
      </c>
      <c r="F1288">
        <v>0</v>
      </c>
      <c r="G1288" t="s">
        <v>17</v>
      </c>
      <c r="K1288" t="s">
        <v>1445</v>
      </c>
      <c r="M1288" t="s">
        <v>1463</v>
      </c>
      <c r="N1288" t="s">
        <v>1502</v>
      </c>
      <c r="O1288" t="s">
        <v>16</v>
      </c>
    </row>
    <row r="1289" spans="1:15" x14ac:dyDescent="0.25">
      <c r="A1289" t="s">
        <v>953</v>
      </c>
      <c r="B1289" t="s">
        <v>1444</v>
      </c>
      <c r="C1289">
        <v>33.716796875</v>
      </c>
      <c r="D1289">
        <v>38.533203125</v>
      </c>
      <c r="E1289">
        <v>4</v>
      </c>
      <c r="F1289">
        <v>0</v>
      </c>
      <c r="G1289" t="s">
        <v>17</v>
      </c>
      <c r="K1289" t="s">
        <v>1445</v>
      </c>
      <c r="M1289" t="s">
        <v>1463</v>
      </c>
      <c r="N1289" t="s">
        <v>1502</v>
      </c>
      <c r="O1289" t="s">
        <v>16</v>
      </c>
    </row>
    <row r="1290" spans="1:15" x14ac:dyDescent="0.25">
      <c r="A1290" t="s">
        <v>954</v>
      </c>
      <c r="B1290" t="s">
        <v>1444</v>
      </c>
      <c r="C1290">
        <v>33.716796875</v>
      </c>
      <c r="D1290">
        <v>38.533203125</v>
      </c>
      <c r="E1290">
        <v>4</v>
      </c>
      <c r="F1290">
        <v>0</v>
      </c>
      <c r="G1290" t="s">
        <v>17</v>
      </c>
      <c r="K1290" t="s">
        <v>1445</v>
      </c>
      <c r="M1290" t="s">
        <v>1463</v>
      </c>
      <c r="N1290" t="s">
        <v>1502</v>
      </c>
      <c r="O1290" t="s">
        <v>16</v>
      </c>
    </row>
    <row r="1291" spans="1:15" x14ac:dyDescent="0.25">
      <c r="A1291" t="s">
        <v>955</v>
      </c>
      <c r="B1291" t="s">
        <v>1444</v>
      </c>
      <c r="C1291">
        <v>33.716796875</v>
      </c>
      <c r="D1291">
        <v>38.533203125</v>
      </c>
      <c r="E1291">
        <v>4</v>
      </c>
      <c r="F1291">
        <v>0</v>
      </c>
      <c r="G1291" t="s">
        <v>17</v>
      </c>
      <c r="K1291" t="s">
        <v>1445</v>
      </c>
      <c r="M1291" t="s">
        <v>1463</v>
      </c>
      <c r="N1291" t="s">
        <v>1502</v>
      </c>
      <c r="O1291" t="s">
        <v>16</v>
      </c>
    </row>
    <row r="1292" spans="1:15" x14ac:dyDescent="0.25">
      <c r="A1292" t="s">
        <v>956</v>
      </c>
      <c r="B1292" t="s">
        <v>1444</v>
      </c>
      <c r="C1292">
        <v>33.716796875</v>
      </c>
      <c r="D1292">
        <v>38.533203125</v>
      </c>
      <c r="E1292">
        <v>4</v>
      </c>
      <c r="F1292">
        <v>0</v>
      </c>
      <c r="G1292" t="s">
        <v>17</v>
      </c>
      <c r="K1292" t="s">
        <v>1445</v>
      </c>
      <c r="M1292" t="s">
        <v>1463</v>
      </c>
      <c r="N1292" t="s">
        <v>1502</v>
      </c>
      <c r="O1292" t="s">
        <v>16</v>
      </c>
    </row>
    <row r="1293" spans="1:15" x14ac:dyDescent="0.25">
      <c r="A1293" t="s">
        <v>957</v>
      </c>
      <c r="B1293" t="s">
        <v>1444</v>
      </c>
      <c r="C1293">
        <v>33.716796875</v>
      </c>
      <c r="D1293">
        <v>38.533203125</v>
      </c>
      <c r="E1293">
        <v>4</v>
      </c>
      <c r="F1293">
        <v>0</v>
      </c>
      <c r="G1293" t="s">
        <v>17</v>
      </c>
      <c r="K1293" t="s">
        <v>1445</v>
      </c>
      <c r="M1293" t="s">
        <v>1463</v>
      </c>
      <c r="N1293" t="s">
        <v>1502</v>
      </c>
      <c r="O1293" t="s">
        <v>16</v>
      </c>
    </row>
    <row r="1294" spans="1:15" x14ac:dyDescent="0.25">
      <c r="A1294" t="s">
        <v>958</v>
      </c>
      <c r="B1294" t="s">
        <v>1444</v>
      </c>
      <c r="C1294">
        <v>33.716796875</v>
      </c>
      <c r="D1294">
        <v>38.533203125</v>
      </c>
      <c r="E1294">
        <v>4</v>
      </c>
      <c r="F1294">
        <v>0</v>
      </c>
      <c r="G1294" t="s">
        <v>17</v>
      </c>
      <c r="K1294" t="s">
        <v>1445</v>
      </c>
      <c r="M1294" t="s">
        <v>1463</v>
      </c>
      <c r="N1294" t="s">
        <v>1502</v>
      </c>
      <c r="O1294" t="s">
        <v>16</v>
      </c>
    </row>
    <row r="1295" spans="1:15" x14ac:dyDescent="0.25">
      <c r="A1295" t="s">
        <v>959</v>
      </c>
      <c r="B1295" t="s">
        <v>1444</v>
      </c>
      <c r="C1295">
        <v>33.716796875</v>
      </c>
      <c r="D1295">
        <v>38.533203125</v>
      </c>
      <c r="E1295">
        <v>4</v>
      </c>
      <c r="F1295">
        <v>0</v>
      </c>
      <c r="G1295" t="s">
        <v>17</v>
      </c>
      <c r="K1295" t="s">
        <v>1445</v>
      </c>
      <c r="M1295" t="s">
        <v>1463</v>
      </c>
      <c r="N1295" t="s">
        <v>1502</v>
      </c>
      <c r="O1295" t="s">
        <v>16</v>
      </c>
    </row>
    <row r="1296" spans="1:15" x14ac:dyDescent="0.25">
      <c r="A1296" t="s">
        <v>960</v>
      </c>
      <c r="B1296" t="s">
        <v>1444</v>
      </c>
      <c r="C1296">
        <v>33.716796875</v>
      </c>
      <c r="D1296">
        <v>38.533203125</v>
      </c>
      <c r="E1296">
        <v>4</v>
      </c>
      <c r="F1296">
        <v>0</v>
      </c>
      <c r="G1296" t="s">
        <v>17</v>
      </c>
      <c r="K1296" t="s">
        <v>1445</v>
      </c>
      <c r="M1296" t="s">
        <v>1463</v>
      </c>
      <c r="N1296" t="s">
        <v>1502</v>
      </c>
      <c r="O1296" t="s">
        <v>16</v>
      </c>
    </row>
    <row r="1297" spans="1:15" x14ac:dyDescent="0.25">
      <c r="A1297" t="s">
        <v>1027</v>
      </c>
      <c r="B1297" t="s">
        <v>1444</v>
      </c>
      <c r="C1297">
        <v>33.716796875</v>
      </c>
      <c r="D1297">
        <v>38.533203125</v>
      </c>
      <c r="E1297">
        <v>4</v>
      </c>
      <c r="F1297">
        <v>0</v>
      </c>
      <c r="G1297" t="s">
        <v>17</v>
      </c>
      <c r="K1297" t="s">
        <v>1445</v>
      </c>
      <c r="M1297" t="s">
        <v>1463</v>
      </c>
      <c r="N1297" t="s">
        <v>1503</v>
      </c>
      <c r="O1297" t="s">
        <v>16</v>
      </c>
    </row>
    <row r="1298" spans="1:15" x14ac:dyDescent="0.25">
      <c r="A1298">
        <v>965</v>
      </c>
      <c r="B1298" t="s">
        <v>1444</v>
      </c>
      <c r="C1298">
        <v>33.716796875</v>
      </c>
      <c r="D1298">
        <v>38.533203125</v>
      </c>
      <c r="E1298">
        <v>4</v>
      </c>
      <c r="F1298">
        <v>0</v>
      </c>
      <c r="G1298" t="s">
        <v>17</v>
      </c>
      <c r="K1298" t="s">
        <v>1445</v>
      </c>
      <c r="M1298" t="s">
        <v>1504</v>
      </c>
      <c r="N1298" t="s">
        <v>1470</v>
      </c>
      <c r="O1298" t="s">
        <v>16</v>
      </c>
    </row>
    <row r="1299" spans="1:15" x14ac:dyDescent="0.25">
      <c r="A1299">
        <v>966</v>
      </c>
      <c r="B1299" t="s">
        <v>1444</v>
      </c>
      <c r="C1299">
        <v>33.716796875</v>
      </c>
      <c r="D1299">
        <v>38.533203125</v>
      </c>
      <c r="E1299">
        <v>4</v>
      </c>
      <c r="F1299">
        <v>0</v>
      </c>
      <c r="G1299" t="s">
        <v>17</v>
      </c>
      <c r="K1299" t="s">
        <v>1445</v>
      </c>
      <c r="M1299" t="s">
        <v>1504</v>
      </c>
      <c r="N1299" t="s">
        <v>1470</v>
      </c>
      <c r="O1299" t="s">
        <v>16</v>
      </c>
    </row>
    <row r="1300" spans="1:15" x14ac:dyDescent="0.25">
      <c r="A1300">
        <v>967</v>
      </c>
      <c r="B1300" t="s">
        <v>1444</v>
      </c>
      <c r="C1300">
        <v>33.716796875</v>
      </c>
      <c r="D1300">
        <v>38.533203125</v>
      </c>
      <c r="E1300">
        <v>4</v>
      </c>
      <c r="F1300">
        <v>0</v>
      </c>
      <c r="G1300" t="s">
        <v>17</v>
      </c>
      <c r="K1300" t="s">
        <v>1445</v>
      </c>
      <c r="M1300" t="s">
        <v>1504</v>
      </c>
      <c r="N1300" t="s">
        <v>1470</v>
      </c>
      <c r="O1300" t="s">
        <v>16</v>
      </c>
    </row>
    <row r="1301" spans="1:15" x14ac:dyDescent="0.25">
      <c r="A1301">
        <v>968</v>
      </c>
      <c r="B1301" t="s">
        <v>1444</v>
      </c>
      <c r="C1301">
        <v>33.716796875</v>
      </c>
      <c r="D1301">
        <v>38.533203125</v>
      </c>
      <c r="E1301">
        <v>4</v>
      </c>
      <c r="F1301">
        <v>0</v>
      </c>
      <c r="G1301" t="s">
        <v>17</v>
      </c>
      <c r="K1301" t="s">
        <v>1445</v>
      </c>
      <c r="M1301" t="s">
        <v>1504</v>
      </c>
      <c r="N1301" t="s">
        <v>1470</v>
      </c>
      <c r="O1301" t="s">
        <v>16</v>
      </c>
    </row>
    <row r="1302" spans="1:15" x14ac:dyDescent="0.25">
      <c r="A1302">
        <v>969</v>
      </c>
      <c r="B1302" t="s">
        <v>1444</v>
      </c>
      <c r="C1302">
        <v>33.716796875</v>
      </c>
      <c r="D1302">
        <v>38.533203125</v>
      </c>
      <c r="E1302">
        <v>4</v>
      </c>
      <c r="F1302">
        <v>0</v>
      </c>
      <c r="G1302" t="s">
        <v>17</v>
      </c>
      <c r="K1302" t="s">
        <v>1445</v>
      </c>
      <c r="M1302" t="s">
        <v>1504</v>
      </c>
      <c r="N1302" t="s">
        <v>1470</v>
      </c>
      <c r="O1302" t="s">
        <v>16</v>
      </c>
    </row>
    <row r="1303" spans="1:15" x14ac:dyDescent="0.25">
      <c r="A1303" t="s">
        <v>1042</v>
      </c>
      <c r="B1303" t="s">
        <v>1444</v>
      </c>
      <c r="C1303">
        <v>33.716796875</v>
      </c>
      <c r="D1303">
        <v>38.533203125</v>
      </c>
      <c r="E1303">
        <v>4</v>
      </c>
      <c r="F1303">
        <v>0</v>
      </c>
      <c r="G1303" t="s">
        <v>17</v>
      </c>
      <c r="K1303" t="s">
        <v>1445</v>
      </c>
      <c r="M1303" t="s">
        <v>1504</v>
      </c>
      <c r="N1303" t="s">
        <v>1470</v>
      </c>
      <c r="O1303" t="s">
        <v>16</v>
      </c>
    </row>
    <row r="1304" spans="1:15" x14ac:dyDescent="0.25">
      <c r="A1304" t="s">
        <v>1043</v>
      </c>
      <c r="B1304" t="s">
        <v>1444</v>
      </c>
      <c r="C1304">
        <v>33.716796875</v>
      </c>
      <c r="D1304">
        <v>38.533203125</v>
      </c>
      <c r="E1304">
        <v>4</v>
      </c>
      <c r="F1304">
        <v>0</v>
      </c>
      <c r="G1304" t="s">
        <v>17</v>
      </c>
      <c r="K1304" t="s">
        <v>1445</v>
      </c>
      <c r="M1304" t="s">
        <v>1504</v>
      </c>
      <c r="N1304" t="s">
        <v>1470</v>
      </c>
      <c r="O1304" t="s">
        <v>16</v>
      </c>
    </row>
    <row r="1305" spans="1:15" x14ac:dyDescent="0.25">
      <c r="A1305" t="s">
        <v>1044</v>
      </c>
      <c r="B1305" t="s">
        <v>1444</v>
      </c>
      <c r="C1305">
        <v>33.716796875</v>
      </c>
      <c r="D1305">
        <v>38.533203125</v>
      </c>
      <c r="E1305">
        <v>4</v>
      </c>
      <c r="F1305">
        <v>0</v>
      </c>
      <c r="G1305" t="s">
        <v>17</v>
      </c>
      <c r="K1305" t="s">
        <v>1445</v>
      </c>
      <c r="M1305" t="s">
        <v>1504</v>
      </c>
      <c r="N1305" t="s">
        <v>1470</v>
      </c>
      <c r="O1305" t="s">
        <v>16</v>
      </c>
    </row>
    <row r="1306" spans="1:15" x14ac:dyDescent="0.25">
      <c r="A1306" t="s">
        <v>1045</v>
      </c>
      <c r="B1306" t="s">
        <v>1444</v>
      </c>
      <c r="C1306">
        <v>33.716796875</v>
      </c>
      <c r="D1306">
        <v>38.533203125</v>
      </c>
      <c r="E1306">
        <v>4</v>
      </c>
      <c r="F1306">
        <v>0</v>
      </c>
      <c r="G1306" t="s">
        <v>17</v>
      </c>
      <c r="K1306" t="s">
        <v>1445</v>
      </c>
      <c r="M1306" t="s">
        <v>1504</v>
      </c>
      <c r="N1306" t="s">
        <v>1470</v>
      </c>
      <c r="O1306" t="s">
        <v>16</v>
      </c>
    </row>
    <row r="1307" spans="1:15" x14ac:dyDescent="0.25">
      <c r="A1307" t="s">
        <v>1046</v>
      </c>
      <c r="B1307" t="s">
        <v>1444</v>
      </c>
      <c r="C1307">
        <v>33.716796875</v>
      </c>
      <c r="D1307">
        <v>38.533203125</v>
      </c>
      <c r="E1307">
        <v>4</v>
      </c>
      <c r="F1307">
        <v>0</v>
      </c>
      <c r="G1307" t="s">
        <v>17</v>
      </c>
      <c r="K1307" t="s">
        <v>1445</v>
      </c>
      <c r="M1307" t="s">
        <v>1504</v>
      </c>
      <c r="N1307" t="s">
        <v>1470</v>
      </c>
      <c r="O1307" t="s">
        <v>16</v>
      </c>
    </row>
    <row r="1308" spans="1:15" x14ac:dyDescent="0.25">
      <c r="A1308" t="s">
        <v>1047</v>
      </c>
      <c r="B1308" t="s">
        <v>1444</v>
      </c>
      <c r="C1308">
        <v>33.716796875</v>
      </c>
      <c r="D1308">
        <v>38.533203125</v>
      </c>
      <c r="E1308">
        <v>4</v>
      </c>
      <c r="F1308">
        <v>0</v>
      </c>
      <c r="G1308" t="s">
        <v>17</v>
      </c>
      <c r="K1308" t="s">
        <v>1445</v>
      </c>
      <c r="M1308" t="s">
        <v>1504</v>
      </c>
      <c r="N1308" t="s">
        <v>1470</v>
      </c>
      <c r="O1308" t="s">
        <v>16</v>
      </c>
    </row>
    <row r="1309" spans="1:15" x14ac:dyDescent="0.25">
      <c r="A1309">
        <v>970</v>
      </c>
      <c r="B1309" t="s">
        <v>1444</v>
      </c>
      <c r="C1309">
        <v>33.716796875</v>
      </c>
      <c r="D1309">
        <v>38.533203125</v>
      </c>
      <c r="E1309">
        <v>4</v>
      </c>
      <c r="F1309">
        <v>0</v>
      </c>
      <c r="G1309" t="s">
        <v>17</v>
      </c>
      <c r="K1309" t="s">
        <v>1445</v>
      </c>
      <c r="M1309" t="s">
        <v>1504</v>
      </c>
      <c r="N1309" t="s">
        <v>1470</v>
      </c>
      <c r="O1309" t="s">
        <v>16</v>
      </c>
    </row>
    <row r="1310" spans="1:15" x14ac:dyDescent="0.25">
      <c r="A1310">
        <v>971</v>
      </c>
      <c r="B1310" t="s">
        <v>1444</v>
      </c>
      <c r="C1310">
        <v>33.716796875</v>
      </c>
      <c r="D1310">
        <v>38.533203125</v>
      </c>
      <c r="E1310">
        <v>4</v>
      </c>
      <c r="F1310">
        <v>0</v>
      </c>
      <c r="G1310" t="s">
        <v>17</v>
      </c>
      <c r="K1310" t="s">
        <v>1445</v>
      </c>
      <c r="M1310" t="s">
        <v>1504</v>
      </c>
      <c r="N1310" t="s">
        <v>1470</v>
      </c>
      <c r="O1310" t="s">
        <v>16</v>
      </c>
    </row>
    <row r="1311" spans="1:15" x14ac:dyDescent="0.25">
      <c r="A1311">
        <v>972</v>
      </c>
      <c r="B1311" t="s">
        <v>1444</v>
      </c>
      <c r="C1311">
        <v>33.716796875</v>
      </c>
      <c r="D1311">
        <v>38.533203125</v>
      </c>
      <c r="E1311">
        <v>4</v>
      </c>
      <c r="F1311">
        <v>0</v>
      </c>
      <c r="G1311" t="s">
        <v>17</v>
      </c>
      <c r="K1311" t="s">
        <v>1445</v>
      </c>
      <c r="M1311" t="s">
        <v>1504</v>
      </c>
      <c r="N1311" t="s">
        <v>1470</v>
      </c>
      <c r="O1311" t="s">
        <v>16</v>
      </c>
    </row>
    <row r="1312" spans="1:15" x14ac:dyDescent="0.25">
      <c r="A1312">
        <v>973</v>
      </c>
      <c r="B1312" t="s">
        <v>1444</v>
      </c>
      <c r="C1312">
        <v>33.716796875</v>
      </c>
      <c r="D1312">
        <v>38.533203125</v>
      </c>
      <c r="E1312">
        <v>4</v>
      </c>
      <c r="F1312">
        <v>0</v>
      </c>
      <c r="G1312" t="s">
        <v>17</v>
      </c>
      <c r="K1312" t="s">
        <v>1445</v>
      </c>
      <c r="M1312" t="s">
        <v>1504</v>
      </c>
      <c r="N1312" t="s">
        <v>1470</v>
      </c>
      <c r="O1312" t="s">
        <v>16</v>
      </c>
    </row>
    <row r="1313" spans="1:15" x14ac:dyDescent="0.25">
      <c r="A1313">
        <v>974</v>
      </c>
      <c r="B1313" t="s">
        <v>1444</v>
      </c>
      <c r="C1313">
        <v>33.716796875</v>
      </c>
      <c r="D1313">
        <v>38.533203125</v>
      </c>
      <c r="E1313">
        <v>4</v>
      </c>
      <c r="F1313">
        <v>0</v>
      </c>
      <c r="G1313" t="s">
        <v>17</v>
      </c>
      <c r="K1313" t="s">
        <v>1445</v>
      </c>
      <c r="M1313" t="s">
        <v>1504</v>
      </c>
      <c r="N1313" t="s">
        <v>1470</v>
      </c>
      <c r="O1313" t="s">
        <v>16</v>
      </c>
    </row>
    <row r="1314" spans="1:15" x14ac:dyDescent="0.25">
      <c r="A1314">
        <v>975</v>
      </c>
      <c r="B1314" t="s">
        <v>1444</v>
      </c>
      <c r="C1314">
        <v>33.716796875</v>
      </c>
      <c r="D1314">
        <v>38.533203125</v>
      </c>
      <c r="E1314">
        <v>4</v>
      </c>
      <c r="F1314">
        <v>0</v>
      </c>
      <c r="G1314" t="s">
        <v>17</v>
      </c>
      <c r="K1314" t="s">
        <v>1445</v>
      </c>
      <c r="M1314" t="s">
        <v>1469</v>
      </c>
      <c r="N1314" t="s">
        <v>1470</v>
      </c>
      <c r="O1314" t="s">
        <v>16</v>
      </c>
    </row>
    <row r="1315" spans="1:15" x14ac:dyDescent="0.25">
      <c r="A1315">
        <v>976</v>
      </c>
      <c r="B1315" t="s">
        <v>1444</v>
      </c>
      <c r="C1315">
        <v>33.716796875</v>
      </c>
      <c r="D1315">
        <v>38.533203125</v>
      </c>
      <c r="E1315">
        <v>4</v>
      </c>
      <c r="F1315">
        <v>0</v>
      </c>
      <c r="G1315" t="s">
        <v>17</v>
      </c>
      <c r="K1315" t="s">
        <v>1445</v>
      </c>
      <c r="M1315" t="s">
        <v>1469</v>
      </c>
      <c r="N1315" t="s">
        <v>1470</v>
      </c>
      <c r="O1315" t="s">
        <v>16</v>
      </c>
    </row>
    <row r="1316" spans="1:15" x14ac:dyDescent="0.25">
      <c r="A1316">
        <v>977</v>
      </c>
      <c r="B1316" t="s">
        <v>1444</v>
      </c>
      <c r="C1316">
        <v>33.716796875</v>
      </c>
      <c r="D1316">
        <v>38.533203125</v>
      </c>
      <c r="E1316">
        <v>4</v>
      </c>
      <c r="F1316">
        <v>0</v>
      </c>
      <c r="G1316" t="s">
        <v>17</v>
      </c>
      <c r="K1316" t="s">
        <v>1445</v>
      </c>
      <c r="M1316" t="s">
        <v>1469</v>
      </c>
      <c r="N1316" t="s">
        <v>1470</v>
      </c>
      <c r="O1316" t="s">
        <v>16</v>
      </c>
    </row>
    <row r="1317" spans="1:15" x14ac:dyDescent="0.25">
      <c r="A1317">
        <v>978</v>
      </c>
      <c r="B1317" t="s">
        <v>1444</v>
      </c>
      <c r="C1317">
        <v>33.716796875</v>
      </c>
      <c r="D1317">
        <v>38.533203125</v>
      </c>
      <c r="E1317">
        <v>4</v>
      </c>
      <c r="F1317">
        <v>0</v>
      </c>
      <c r="G1317" t="s">
        <v>17</v>
      </c>
      <c r="K1317" t="s">
        <v>1445</v>
      </c>
      <c r="M1317" t="s">
        <v>1469</v>
      </c>
      <c r="N1317" t="s">
        <v>1470</v>
      </c>
      <c r="O1317" t="s">
        <v>16</v>
      </c>
    </row>
    <row r="1318" spans="1:15" x14ac:dyDescent="0.25">
      <c r="A1318">
        <v>979</v>
      </c>
      <c r="B1318" t="s">
        <v>1444</v>
      </c>
      <c r="C1318">
        <v>33.716796875</v>
      </c>
      <c r="D1318">
        <v>38.533203125</v>
      </c>
      <c r="E1318">
        <v>4</v>
      </c>
      <c r="F1318">
        <v>0</v>
      </c>
      <c r="G1318" t="s">
        <v>17</v>
      </c>
      <c r="K1318" t="s">
        <v>1445</v>
      </c>
      <c r="M1318" t="s">
        <v>1469</v>
      </c>
      <c r="N1318" t="s">
        <v>1470</v>
      </c>
      <c r="O1318" t="s">
        <v>16</v>
      </c>
    </row>
    <row r="1319" spans="1:15" x14ac:dyDescent="0.25">
      <c r="A1319" t="s">
        <v>1048</v>
      </c>
      <c r="B1319" t="s">
        <v>1444</v>
      </c>
      <c r="C1319">
        <v>33.716796875</v>
      </c>
      <c r="D1319">
        <v>38.533203125</v>
      </c>
      <c r="E1319">
        <v>4</v>
      </c>
      <c r="F1319">
        <v>0</v>
      </c>
      <c r="G1319" t="s">
        <v>17</v>
      </c>
      <c r="K1319" t="s">
        <v>1445</v>
      </c>
      <c r="M1319" t="s">
        <v>1469</v>
      </c>
      <c r="N1319" t="s">
        <v>1470</v>
      </c>
      <c r="O1319" t="s">
        <v>16</v>
      </c>
    </row>
    <row r="1320" spans="1:15" x14ac:dyDescent="0.25">
      <c r="A1320" t="s">
        <v>1049</v>
      </c>
      <c r="B1320" t="s">
        <v>1444</v>
      </c>
      <c r="C1320">
        <v>33.716796875</v>
      </c>
      <c r="D1320">
        <v>38.533203125</v>
      </c>
      <c r="E1320">
        <v>4</v>
      </c>
      <c r="F1320">
        <v>0</v>
      </c>
      <c r="G1320" t="s">
        <v>17</v>
      </c>
      <c r="K1320" t="s">
        <v>1445</v>
      </c>
      <c r="M1320" t="s">
        <v>1469</v>
      </c>
      <c r="N1320" t="s">
        <v>1470</v>
      </c>
      <c r="O1320" t="s">
        <v>16</v>
      </c>
    </row>
    <row r="1321" spans="1:15" x14ac:dyDescent="0.25">
      <c r="A1321" t="s">
        <v>1050</v>
      </c>
      <c r="B1321" t="s">
        <v>1444</v>
      </c>
      <c r="C1321">
        <v>33.716796875</v>
      </c>
      <c r="D1321">
        <v>38.533203125</v>
      </c>
      <c r="E1321">
        <v>4</v>
      </c>
      <c r="F1321">
        <v>0</v>
      </c>
      <c r="G1321" t="s">
        <v>17</v>
      </c>
      <c r="K1321" t="s">
        <v>1445</v>
      </c>
      <c r="M1321" t="s">
        <v>1469</v>
      </c>
      <c r="N1321" t="s">
        <v>1470</v>
      </c>
      <c r="O1321" t="s">
        <v>16</v>
      </c>
    </row>
    <row r="1322" spans="1:15" x14ac:dyDescent="0.25">
      <c r="A1322" t="s">
        <v>1051</v>
      </c>
      <c r="B1322" t="s">
        <v>1444</v>
      </c>
      <c r="C1322">
        <v>33.716796875</v>
      </c>
      <c r="D1322">
        <v>38.533203125</v>
      </c>
      <c r="E1322">
        <v>4</v>
      </c>
      <c r="F1322">
        <v>0</v>
      </c>
      <c r="G1322" t="s">
        <v>17</v>
      </c>
      <c r="K1322" t="s">
        <v>1445</v>
      </c>
      <c r="M1322" t="s">
        <v>1469</v>
      </c>
      <c r="N1322" t="s">
        <v>1470</v>
      </c>
      <c r="O1322" t="s">
        <v>16</v>
      </c>
    </row>
    <row r="1323" spans="1:15" x14ac:dyDescent="0.25">
      <c r="A1323" t="s">
        <v>1052</v>
      </c>
      <c r="B1323" t="s">
        <v>1444</v>
      </c>
      <c r="C1323">
        <v>33.716796875</v>
      </c>
      <c r="D1323">
        <v>38.533203125</v>
      </c>
      <c r="E1323">
        <v>4</v>
      </c>
      <c r="F1323">
        <v>0</v>
      </c>
      <c r="G1323" t="s">
        <v>17</v>
      </c>
      <c r="K1323" t="s">
        <v>1445</v>
      </c>
      <c r="M1323" t="s">
        <v>1469</v>
      </c>
      <c r="N1323" t="s">
        <v>1470</v>
      </c>
      <c r="O1323" t="s">
        <v>16</v>
      </c>
    </row>
    <row r="1324" spans="1:15" x14ac:dyDescent="0.25">
      <c r="A1324" t="s">
        <v>1053</v>
      </c>
      <c r="B1324" t="s">
        <v>1444</v>
      </c>
      <c r="C1324">
        <v>33.716796875</v>
      </c>
      <c r="D1324">
        <v>38.533203125</v>
      </c>
      <c r="E1324">
        <v>4</v>
      </c>
      <c r="F1324">
        <v>0</v>
      </c>
      <c r="G1324" t="s">
        <v>17</v>
      </c>
      <c r="K1324" t="s">
        <v>1445</v>
      </c>
      <c r="M1324" t="s">
        <v>1469</v>
      </c>
      <c r="N1324" t="s">
        <v>1470</v>
      </c>
      <c r="O1324" t="s">
        <v>16</v>
      </c>
    </row>
    <row r="1325" spans="1:15" x14ac:dyDescent="0.25">
      <c r="A1325">
        <v>980</v>
      </c>
      <c r="B1325" t="s">
        <v>1444</v>
      </c>
      <c r="C1325">
        <v>33.716796875</v>
      </c>
      <c r="D1325">
        <v>38.533203125</v>
      </c>
      <c r="E1325">
        <v>4</v>
      </c>
      <c r="F1325">
        <v>0</v>
      </c>
      <c r="G1325" t="s">
        <v>17</v>
      </c>
      <c r="K1325" t="s">
        <v>1445</v>
      </c>
      <c r="M1325" t="s">
        <v>1469</v>
      </c>
      <c r="N1325" t="s">
        <v>1470</v>
      </c>
      <c r="O1325" t="s">
        <v>16</v>
      </c>
    </row>
    <row r="1326" spans="1:15" x14ac:dyDescent="0.25">
      <c r="A1326">
        <v>981</v>
      </c>
      <c r="B1326" t="s">
        <v>1444</v>
      </c>
      <c r="C1326">
        <v>33.716796875</v>
      </c>
      <c r="D1326">
        <v>38.533203125</v>
      </c>
      <c r="E1326">
        <v>4</v>
      </c>
      <c r="F1326">
        <v>0</v>
      </c>
      <c r="G1326" t="s">
        <v>17</v>
      </c>
      <c r="K1326" t="s">
        <v>1445</v>
      </c>
      <c r="M1326" t="s">
        <v>1469</v>
      </c>
      <c r="N1326" t="s">
        <v>1470</v>
      </c>
      <c r="O1326" t="s">
        <v>16</v>
      </c>
    </row>
    <row r="1327" spans="1:15" x14ac:dyDescent="0.25">
      <c r="A1327">
        <v>982</v>
      </c>
      <c r="B1327" t="s">
        <v>1444</v>
      </c>
      <c r="C1327">
        <v>33.716796875</v>
      </c>
      <c r="D1327">
        <v>38.533203125</v>
      </c>
      <c r="E1327">
        <v>4</v>
      </c>
      <c r="F1327">
        <v>0</v>
      </c>
      <c r="G1327" t="s">
        <v>17</v>
      </c>
      <c r="K1327" t="s">
        <v>1445</v>
      </c>
      <c r="M1327" t="s">
        <v>1469</v>
      </c>
      <c r="N1327" t="s">
        <v>1470</v>
      </c>
      <c r="O1327" t="s">
        <v>16</v>
      </c>
    </row>
    <row r="1328" spans="1:15" x14ac:dyDescent="0.25">
      <c r="A1328">
        <v>983</v>
      </c>
      <c r="B1328" t="s">
        <v>1444</v>
      </c>
      <c r="C1328">
        <v>33.716796875</v>
      </c>
      <c r="D1328">
        <v>38.533203125</v>
      </c>
      <c r="E1328">
        <v>4</v>
      </c>
      <c r="F1328">
        <v>0</v>
      </c>
      <c r="G1328" t="s">
        <v>17</v>
      </c>
      <c r="K1328" t="s">
        <v>1445</v>
      </c>
      <c r="M1328" t="s">
        <v>1469</v>
      </c>
      <c r="N1328" t="s">
        <v>1470</v>
      </c>
      <c r="O1328" t="s">
        <v>16</v>
      </c>
    </row>
    <row r="1329" spans="1:15" x14ac:dyDescent="0.25">
      <c r="A1329">
        <v>984</v>
      </c>
      <c r="B1329" t="s">
        <v>1444</v>
      </c>
      <c r="C1329">
        <v>33.716796875</v>
      </c>
      <c r="D1329">
        <v>38.533203125</v>
      </c>
      <c r="E1329">
        <v>4</v>
      </c>
      <c r="F1329">
        <v>0</v>
      </c>
      <c r="G1329" t="s">
        <v>17</v>
      </c>
      <c r="K1329" t="s">
        <v>1445</v>
      </c>
      <c r="M1329" t="s">
        <v>1469</v>
      </c>
      <c r="N1329" t="s">
        <v>1470</v>
      </c>
      <c r="O1329" t="s">
        <v>16</v>
      </c>
    </row>
    <row r="1330" spans="1:15" x14ac:dyDescent="0.25">
      <c r="A1330">
        <v>985</v>
      </c>
      <c r="B1330" t="s">
        <v>1444</v>
      </c>
      <c r="C1330">
        <v>33.716796875</v>
      </c>
      <c r="D1330">
        <v>38.533203125</v>
      </c>
      <c r="E1330">
        <v>4</v>
      </c>
      <c r="F1330">
        <v>0</v>
      </c>
      <c r="G1330" t="s">
        <v>17</v>
      </c>
      <c r="K1330" t="s">
        <v>1445</v>
      </c>
      <c r="M1330" t="s">
        <v>1469</v>
      </c>
      <c r="N1330" t="s">
        <v>1470</v>
      </c>
      <c r="O1330" t="s">
        <v>16</v>
      </c>
    </row>
    <row r="1331" spans="1:15" x14ac:dyDescent="0.25">
      <c r="A1331">
        <v>986</v>
      </c>
      <c r="B1331" t="s">
        <v>1444</v>
      </c>
      <c r="C1331">
        <v>33.716796875</v>
      </c>
      <c r="D1331">
        <v>38.533203125</v>
      </c>
      <c r="E1331">
        <v>4</v>
      </c>
      <c r="F1331">
        <v>0</v>
      </c>
      <c r="G1331" t="s">
        <v>17</v>
      </c>
      <c r="K1331" t="s">
        <v>1445</v>
      </c>
      <c r="M1331" t="s">
        <v>1469</v>
      </c>
      <c r="N1331" t="s">
        <v>1470</v>
      </c>
      <c r="O1331" t="s">
        <v>16</v>
      </c>
    </row>
    <row r="1332" spans="1:15" x14ac:dyDescent="0.25">
      <c r="A1332">
        <v>987</v>
      </c>
      <c r="B1332" t="s">
        <v>1444</v>
      </c>
      <c r="C1332">
        <v>33.716796875</v>
      </c>
      <c r="D1332">
        <v>38.533203125</v>
      </c>
      <c r="E1332">
        <v>4</v>
      </c>
      <c r="F1332">
        <v>0</v>
      </c>
      <c r="G1332" t="s">
        <v>17</v>
      </c>
      <c r="K1332" t="s">
        <v>1445</v>
      </c>
      <c r="M1332" t="s">
        <v>1469</v>
      </c>
      <c r="N1332" t="s">
        <v>1470</v>
      </c>
      <c r="O1332" t="s">
        <v>16</v>
      </c>
    </row>
    <row r="1333" spans="1:15" x14ac:dyDescent="0.25">
      <c r="A1333">
        <v>988</v>
      </c>
      <c r="B1333" t="s">
        <v>1444</v>
      </c>
      <c r="C1333">
        <v>33.716796875</v>
      </c>
      <c r="D1333">
        <v>38.533203125</v>
      </c>
      <c r="E1333">
        <v>4</v>
      </c>
      <c r="F1333">
        <v>0</v>
      </c>
      <c r="G1333" t="s">
        <v>17</v>
      </c>
      <c r="K1333" t="s">
        <v>1445</v>
      </c>
      <c r="M1333" t="s">
        <v>1469</v>
      </c>
      <c r="N1333" t="s">
        <v>1470</v>
      </c>
      <c r="O1333" t="s">
        <v>16</v>
      </c>
    </row>
    <row r="1334" spans="1:15" x14ac:dyDescent="0.25">
      <c r="A1334">
        <v>989</v>
      </c>
      <c r="B1334" t="s">
        <v>1444</v>
      </c>
      <c r="C1334">
        <v>33.716796875</v>
      </c>
      <c r="D1334">
        <v>38.533203125</v>
      </c>
      <c r="E1334">
        <v>4</v>
      </c>
      <c r="F1334">
        <v>0</v>
      </c>
      <c r="G1334" t="s">
        <v>17</v>
      </c>
      <c r="K1334" t="s">
        <v>1445</v>
      </c>
      <c r="M1334" t="s">
        <v>1469</v>
      </c>
      <c r="N1334" t="s">
        <v>1470</v>
      </c>
      <c r="O1334" t="s">
        <v>16</v>
      </c>
    </row>
    <row r="1335" spans="1:15" x14ac:dyDescent="0.25">
      <c r="A1335" t="s">
        <v>1054</v>
      </c>
      <c r="B1335" t="s">
        <v>1444</v>
      </c>
      <c r="C1335">
        <v>33.716796875</v>
      </c>
      <c r="D1335">
        <v>38.533203125</v>
      </c>
      <c r="E1335">
        <v>4</v>
      </c>
      <c r="F1335">
        <v>0</v>
      </c>
      <c r="G1335" t="s">
        <v>17</v>
      </c>
      <c r="K1335" t="s">
        <v>1445</v>
      </c>
      <c r="M1335" t="s">
        <v>1469</v>
      </c>
      <c r="N1335" t="s">
        <v>1470</v>
      </c>
      <c r="O1335" t="s">
        <v>16</v>
      </c>
    </row>
    <row r="1336" spans="1:15" x14ac:dyDescent="0.25">
      <c r="A1336" t="s">
        <v>1055</v>
      </c>
      <c r="B1336" t="s">
        <v>1444</v>
      </c>
      <c r="C1336">
        <v>33.716796875</v>
      </c>
      <c r="D1336">
        <v>38.533203125</v>
      </c>
      <c r="E1336">
        <v>4</v>
      </c>
      <c r="F1336">
        <v>0</v>
      </c>
      <c r="G1336" t="s">
        <v>17</v>
      </c>
      <c r="K1336" t="s">
        <v>1445</v>
      </c>
      <c r="M1336" t="s">
        <v>1469</v>
      </c>
      <c r="N1336" t="s">
        <v>1470</v>
      </c>
      <c r="O1336" t="s">
        <v>16</v>
      </c>
    </row>
    <row r="1337" spans="1:15" x14ac:dyDescent="0.25">
      <c r="A1337" t="s">
        <v>1056</v>
      </c>
      <c r="B1337" t="s">
        <v>1444</v>
      </c>
      <c r="C1337">
        <v>33.716796875</v>
      </c>
      <c r="D1337">
        <v>38.533203125</v>
      </c>
      <c r="E1337">
        <v>4</v>
      </c>
      <c r="F1337">
        <v>0</v>
      </c>
      <c r="G1337" t="s">
        <v>17</v>
      </c>
      <c r="K1337" t="s">
        <v>1445</v>
      </c>
      <c r="M1337" t="s">
        <v>1469</v>
      </c>
      <c r="N1337" t="s">
        <v>1470</v>
      </c>
      <c r="O1337" t="s">
        <v>16</v>
      </c>
    </row>
    <row r="1338" spans="1:15" x14ac:dyDescent="0.25">
      <c r="A1338" t="s">
        <v>1057</v>
      </c>
      <c r="B1338" t="s">
        <v>1444</v>
      </c>
      <c r="C1338">
        <v>33.716796875</v>
      </c>
      <c r="D1338">
        <v>38.533203125</v>
      </c>
      <c r="E1338">
        <v>4</v>
      </c>
      <c r="F1338">
        <v>0</v>
      </c>
      <c r="G1338" t="s">
        <v>17</v>
      </c>
      <c r="K1338" t="s">
        <v>1445</v>
      </c>
      <c r="M1338" t="s">
        <v>1469</v>
      </c>
      <c r="N1338" t="s">
        <v>1470</v>
      </c>
      <c r="O1338" t="s">
        <v>16</v>
      </c>
    </row>
    <row r="1339" spans="1:15" x14ac:dyDescent="0.25">
      <c r="A1339" t="s">
        <v>1058</v>
      </c>
      <c r="B1339" t="s">
        <v>1444</v>
      </c>
      <c r="C1339">
        <v>33.716796875</v>
      </c>
      <c r="D1339">
        <v>38.533203125</v>
      </c>
      <c r="E1339">
        <v>4</v>
      </c>
      <c r="F1339">
        <v>0</v>
      </c>
      <c r="G1339" t="s">
        <v>17</v>
      </c>
      <c r="K1339" t="s">
        <v>1445</v>
      </c>
      <c r="M1339" t="s">
        <v>1469</v>
      </c>
      <c r="N1339" t="s">
        <v>1470</v>
      </c>
      <c r="O1339" t="s">
        <v>16</v>
      </c>
    </row>
    <row r="1340" spans="1:15" x14ac:dyDescent="0.25">
      <c r="A1340" t="s">
        <v>1059</v>
      </c>
      <c r="B1340" t="s">
        <v>1444</v>
      </c>
      <c r="C1340">
        <v>33.716796875</v>
      </c>
      <c r="D1340">
        <v>38.533203125</v>
      </c>
      <c r="E1340">
        <v>4</v>
      </c>
      <c r="F1340">
        <v>0</v>
      </c>
      <c r="G1340" t="s">
        <v>17</v>
      </c>
      <c r="K1340" t="s">
        <v>1445</v>
      </c>
      <c r="M1340" t="s">
        <v>1469</v>
      </c>
      <c r="N1340" t="s">
        <v>1470</v>
      </c>
      <c r="O1340" t="s">
        <v>16</v>
      </c>
    </row>
    <row r="1341" spans="1:15" x14ac:dyDescent="0.25">
      <c r="A1341">
        <v>990</v>
      </c>
      <c r="B1341" t="s">
        <v>1444</v>
      </c>
      <c r="C1341">
        <v>33.716796875</v>
      </c>
      <c r="D1341">
        <v>38.533203125</v>
      </c>
      <c r="E1341">
        <v>4</v>
      </c>
      <c r="F1341">
        <v>0</v>
      </c>
      <c r="G1341" t="s">
        <v>17</v>
      </c>
      <c r="K1341" t="s">
        <v>1445</v>
      </c>
      <c r="M1341" t="s">
        <v>1469</v>
      </c>
      <c r="N1341" t="s">
        <v>1470</v>
      </c>
      <c r="O1341" t="s">
        <v>16</v>
      </c>
    </row>
    <row r="1342" spans="1:15" x14ac:dyDescent="0.25">
      <c r="A1342">
        <v>991</v>
      </c>
      <c r="B1342" t="s">
        <v>1444</v>
      </c>
      <c r="C1342">
        <v>33.716796875</v>
      </c>
      <c r="D1342">
        <v>38.533203125</v>
      </c>
      <c r="E1342">
        <v>4</v>
      </c>
      <c r="F1342">
        <v>0</v>
      </c>
      <c r="G1342" t="s">
        <v>17</v>
      </c>
      <c r="K1342" t="s">
        <v>1445</v>
      </c>
      <c r="M1342" t="s">
        <v>1469</v>
      </c>
      <c r="N1342" t="s">
        <v>1470</v>
      </c>
      <c r="O1342" t="s">
        <v>16</v>
      </c>
    </row>
    <row r="1343" spans="1:15" x14ac:dyDescent="0.25">
      <c r="A1343">
        <v>992</v>
      </c>
      <c r="B1343" t="s">
        <v>1444</v>
      </c>
      <c r="C1343">
        <v>33.716796875</v>
      </c>
      <c r="D1343">
        <v>38.533203125</v>
      </c>
      <c r="E1343">
        <v>4</v>
      </c>
      <c r="F1343">
        <v>0</v>
      </c>
      <c r="G1343" t="s">
        <v>17</v>
      </c>
      <c r="K1343" t="s">
        <v>1445</v>
      </c>
      <c r="M1343" t="s">
        <v>1469</v>
      </c>
      <c r="N1343" t="s">
        <v>1470</v>
      </c>
      <c r="O1343" t="s">
        <v>16</v>
      </c>
    </row>
    <row r="1344" spans="1:15" x14ac:dyDescent="0.25">
      <c r="A1344">
        <v>993</v>
      </c>
      <c r="B1344" t="s">
        <v>1444</v>
      </c>
      <c r="C1344">
        <v>33.716796875</v>
      </c>
      <c r="D1344">
        <v>38.533203125</v>
      </c>
      <c r="E1344">
        <v>4</v>
      </c>
      <c r="F1344">
        <v>0</v>
      </c>
      <c r="G1344" t="s">
        <v>17</v>
      </c>
      <c r="K1344" t="s">
        <v>1445</v>
      </c>
      <c r="M1344" t="s">
        <v>1469</v>
      </c>
      <c r="N1344" t="s">
        <v>1470</v>
      </c>
      <c r="O1344" t="s">
        <v>16</v>
      </c>
    </row>
    <row r="1345" spans="1:15" x14ac:dyDescent="0.25">
      <c r="A1345">
        <v>994</v>
      </c>
      <c r="B1345" t="s">
        <v>1444</v>
      </c>
      <c r="C1345">
        <v>33.716796875</v>
      </c>
      <c r="D1345">
        <v>38.533203125</v>
      </c>
      <c r="E1345">
        <v>4</v>
      </c>
      <c r="F1345">
        <v>0</v>
      </c>
      <c r="G1345" t="s">
        <v>17</v>
      </c>
      <c r="K1345" t="s">
        <v>1445</v>
      </c>
      <c r="M1345" t="s">
        <v>1469</v>
      </c>
      <c r="N1345" t="s">
        <v>1470</v>
      </c>
      <c r="O1345" t="s">
        <v>16</v>
      </c>
    </row>
    <row r="1346" spans="1:15" x14ac:dyDescent="0.25">
      <c r="A1346">
        <v>995</v>
      </c>
      <c r="B1346" t="s">
        <v>1444</v>
      </c>
      <c r="C1346">
        <v>33.716796875</v>
      </c>
      <c r="D1346">
        <v>38.533203125</v>
      </c>
      <c r="E1346">
        <v>4</v>
      </c>
      <c r="F1346">
        <v>0</v>
      </c>
      <c r="G1346" t="s">
        <v>17</v>
      </c>
      <c r="K1346" t="s">
        <v>1445</v>
      </c>
      <c r="M1346" t="s">
        <v>1469</v>
      </c>
      <c r="N1346" t="s">
        <v>1470</v>
      </c>
      <c r="O1346" t="s">
        <v>16</v>
      </c>
    </row>
    <row r="1347" spans="1:15" x14ac:dyDescent="0.25">
      <c r="A1347">
        <v>996</v>
      </c>
      <c r="B1347" t="s">
        <v>1444</v>
      </c>
      <c r="C1347">
        <v>33.716796875</v>
      </c>
      <c r="D1347">
        <v>38.533203125</v>
      </c>
      <c r="E1347">
        <v>4</v>
      </c>
      <c r="F1347">
        <v>0</v>
      </c>
      <c r="G1347" t="s">
        <v>17</v>
      </c>
      <c r="K1347" t="s">
        <v>1445</v>
      </c>
      <c r="M1347" t="s">
        <v>1469</v>
      </c>
      <c r="N1347" t="s">
        <v>1470</v>
      </c>
      <c r="O1347" t="s">
        <v>16</v>
      </c>
    </row>
    <row r="1348" spans="1:15" x14ac:dyDescent="0.25">
      <c r="A1348">
        <v>997</v>
      </c>
      <c r="B1348" t="s">
        <v>1444</v>
      </c>
      <c r="C1348">
        <v>33.716796875</v>
      </c>
      <c r="D1348">
        <v>38.533203125</v>
      </c>
      <c r="E1348">
        <v>4</v>
      </c>
      <c r="F1348">
        <v>0</v>
      </c>
      <c r="G1348" t="s">
        <v>17</v>
      </c>
      <c r="K1348" t="s">
        <v>1445</v>
      </c>
      <c r="M1348" t="s">
        <v>1469</v>
      </c>
      <c r="N1348" t="s">
        <v>1470</v>
      </c>
      <c r="O1348" t="s">
        <v>16</v>
      </c>
    </row>
    <row r="1349" spans="1:15" x14ac:dyDescent="0.25">
      <c r="A1349">
        <v>998</v>
      </c>
      <c r="B1349" t="s">
        <v>1444</v>
      </c>
      <c r="C1349">
        <v>33.716796875</v>
      </c>
      <c r="D1349">
        <v>38.533203125</v>
      </c>
      <c r="E1349">
        <v>4</v>
      </c>
      <c r="F1349">
        <v>0</v>
      </c>
      <c r="G1349" t="s">
        <v>17</v>
      </c>
      <c r="K1349" t="s">
        <v>1445</v>
      </c>
      <c r="M1349" t="s">
        <v>1469</v>
      </c>
      <c r="N1349" t="s">
        <v>1470</v>
      </c>
      <c r="O1349" t="s">
        <v>16</v>
      </c>
    </row>
    <row r="1350" spans="1:15" x14ac:dyDescent="0.25">
      <c r="A1350">
        <v>999</v>
      </c>
      <c r="B1350" t="s">
        <v>1444</v>
      </c>
      <c r="C1350">
        <v>33.716796875</v>
      </c>
      <c r="D1350">
        <v>38.533203125</v>
      </c>
      <c r="E1350">
        <v>4</v>
      </c>
      <c r="F1350">
        <v>0</v>
      </c>
      <c r="G1350" t="s">
        <v>17</v>
      </c>
      <c r="K1350" t="s">
        <v>1445</v>
      </c>
      <c r="M1350" t="s">
        <v>1469</v>
      </c>
      <c r="N1350" t="s">
        <v>1470</v>
      </c>
      <c r="O1350" t="s">
        <v>16</v>
      </c>
    </row>
    <row r="1351" spans="1:15" x14ac:dyDescent="0.25">
      <c r="A1351" t="s">
        <v>1060</v>
      </c>
      <c r="B1351" t="s">
        <v>1444</v>
      </c>
      <c r="C1351">
        <v>33.716796875</v>
      </c>
      <c r="D1351">
        <v>38.533203125</v>
      </c>
      <c r="E1351">
        <v>4</v>
      </c>
      <c r="F1351">
        <v>0</v>
      </c>
      <c r="G1351" t="s">
        <v>17</v>
      </c>
      <c r="K1351" t="s">
        <v>1445</v>
      </c>
      <c r="M1351" t="s">
        <v>1469</v>
      </c>
      <c r="N1351" t="s">
        <v>1470</v>
      </c>
      <c r="O1351" t="s">
        <v>16</v>
      </c>
    </row>
    <row r="1352" spans="1:15" x14ac:dyDescent="0.25">
      <c r="A1352" t="s">
        <v>1061</v>
      </c>
      <c r="B1352" t="s">
        <v>1444</v>
      </c>
      <c r="C1352">
        <v>33.716796875</v>
      </c>
      <c r="D1352">
        <v>38.533203125</v>
      </c>
      <c r="E1352">
        <v>4</v>
      </c>
      <c r="F1352">
        <v>0</v>
      </c>
      <c r="G1352" t="s">
        <v>17</v>
      </c>
      <c r="K1352" t="s">
        <v>1445</v>
      </c>
      <c r="M1352" t="s">
        <v>1469</v>
      </c>
      <c r="N1352" t="s">
        <v>1470</v>
      </c>
      <c r="O1352" t="s">
        <v>16</v>
      </c>
    </row>
    <row r="1353" spans="1:15" x14ac:dyDescent="0.25">
      <c r="A1353" t="s">
        <v>1062</v>
      </c>
      <c r="B1353" t="s">
        <v>1444</v>
      </c>
      <c r="C1353">
        <v>33.716796875</v>
      </c>
      <c r="D1353">
        <v>38.533203125</v>
      </c>
      <c r="E1353">
        <v>4</v>
      </c>
      <c r="F1353">
        <v>0</v>
      </c>
      <c r="G1353" t="s">
        <v>17</v>
      </c>
      <c r="K1353" t="s">
        <v>1445</v>
      </c>
      <c r="M1353" t="s">
        <v>1469</v>
      </c>
      <c r="N1353" t="s">
        <v>1470</v>
      </c>
      <c r="O1353" t="s">
        <v>16</v>
      </c>
    </row>
    <row r="1354" spans="1:15" x14ac:dyDescent="0.25">
      <c r="A1354" t="s">
        <v>1063</v>
      </c>
      <c r="B1354" t="s">
        <v>1444</v>
      </c>
      <c r="C1354">
        <v>33.716796875</v>
      </c>
      <c r="D1354">
        <v>38.533203125</v>
      </c>
      <c r="E1354">
        <v>4</v>
      </c>
      <c r="F1354">
        <v>0</v>
      </c>
      <c r="G1354" t="s">
        <v>17</v>
      </c>
      <c r="K1354" t="s">
        <v>1445</v>
      </c>
      <c r="M1354" t="s">
        <v>1469</v>
      </c>
      <c r="N1354" t="s">
        <v>1470</v>
      </c>
      <c r="O1354" t="s">
        <v>16</v>
      </c>
    </row>
    <row r="1355" spans="1:15" x14ac:dyDescent="0.25">
      <c r="A1355" t="s">
        <v>1064</v>
      </c>
      <c r="B1355" t="s">
        <v>1444</v>
      </c>
      <c r="C1355">
        <v>33.716796875</v>
      </c>
      <c r="D1355">
        <v>38.533203125</v>
      </c>
      <c r="E1355">
        <v>4</v>
      </c>
      <c r="F1355">
        <v>0</v>
      </c>
      <c r="G1355" t="s">
        <v>17</v>
      </c>
      <c r="K1355" t="s">
        <v>1445</v>
      </c>
      <c r="M1355" t="s">
        <v>1469</v>
      </c>
      <c r="N1355" t="s">
        <v>1470</v>
      </c>
      <c r="O1355" t="s">
        <v>16</v>
      </c>
    </row>
    <row r="1356" spans="1:15" x14ac:dyDescent="0.25">
      <c r="A1356" t="s">
        <v>1065</v>
      </c>
      <c r="B1356" t="s">
        <v>1444</v>
      </c>
      <c r="C1356">
        <v>33.716796875</v>
      </c>
      <c r="D1356">
        <v>38.533203125</v>
      </c>
      <c r="E1356">
        <v>4</v>
      </c>
      <c r="F1356">
        <v>0</v>
      </c>
      <c r="G1356" t="s">
        <v>17</v>
      </c>
      <c r="K1356" t="s">
        <v>1445</v>
      </c>
      <c r="M1356" t="s">
        <v>1469</v>
      </c>
      <c r="N1356" t="s">
        <v>1470</v>
      </c>
      <c r="O1356" t="s">
        <v>16</v>
      </c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/>
    </row>
    <row r="1851" spans="1:1" x14ac:dyDescent="0.25">
      <c r="A1851" s="1"/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2856" spans="1:1" x14ac:dyDescent="0.25">
      <c r="A2856" s="1"/>
    </row>
    <row r="2857" spans="1:1" x14ac:dyDescent="0.25">
      <c r="A2857" s="1"/>
    </row>
    <row r="2858" spans="1:1" x14ac:dyDescent="0.25">
      <c r="A2858" s="1"/>
    </row>
    <row r="2859" spans="1:1" x14ac:dyDescent="0.25">
      <c r="A2859" s="1"/>
    </row>
    <row r="2860" spans="1:1" x14ac:dyDescent="0.25">
      <c r="A2860" s="1"/>
    </row>
    <row r="2861" spans="1:1" x14ac:dyDescent="0.25">
      <c r="A2861" s="1"/>
    </row>
    <row r="2862" spans="1:1" x14ac:dyDescent="0.25">
      <c r="A2862" s="1"/>
    </row>
    <row r="2863" spans="1:1" x14ac:dyDescent="0.25">
      <c r="A2863" s="1"/>
    </row>
    <row r="2864" spans="1:1" x14ac:dyDescent="0.25">
      <c r="A2864" s="1"/>
    </row>
    <row r="2865" spans="1:1" x14ac:dyDescent="0.25">
      <c r="A2865" s="1"/>
    </row>
    <row r="2872" spans="1:1" x14ac:dyDescent="0.25">
      <c r="A2872" s="1"/>
    </row>
    <row r="2873" spans="1:1" x14ac:dyDescent="0.25">
      <c r="A2873" s="1"/>
    </row>
    <row r="2874" spans="1:1" x14ac:dyDescent="0.25">
      <c r="A2874" s="1"/>
    </row>
    <row r="2875" spans="1:1" x14ac:dyDescent="0.25">
      <c r="A2875" s="1"/>
    </row>
    <row r="2876" spans="1:1" x14ac:dyDescent="0.25">
      <c r="A2876" s="1"/>
    </row>
    <row r="2877" spans="1:1" x14ac:dyDescent="0.25">
      <c r="A2877" s="1"/>
    </row>
    <row r="2878" spans="1:1" x14ac:dyDescent="0.25">
      <c r="A2878" s="1"/>
    </row>
    <row r="2879" spans="1:1" x14ac:dyDescent="0.25">
      <c r="A2879" s="1"/>
    </row>
    <row r="2880" spans="1:1" x14ac:dyDescent="0.25">
      <c r="A2880" s="1"/>
    </row>
    <row r="2881" spans="1:1" x14ac:dyDescent="0.25">
      <c r="A2881" s="1"/>
    </row>
    <row r="2888" spans="1:1" x14ac:dyDescent="0.25">
      <c r="A2888" s="1"/>
    </row>
    <row r="2889" spans="1:1" x14ac:dyDescent="0.25">
      <c r="A2889" s="1"/>
    </row>
    <row r="2890" spans="1:1" x14ac:dyDescent="0.25">
      <c r="A2890" s="1"/>
    </row>
    <row r="2891" spans="1:1" x14ac:dyDescent="0.25">
      <c r="A2891" s="1"/>
    </row>
    <row r="2892" spans="1:1" x14ac:dyDescent="0.25">
      <c r="A2892" s="1"/>
    </row>
    <row r="2893" spans="1:1" x14ac:dyDescent="0.25">
      <c r="A2893" s="1"/>
    </row>
    <row r="2894" spans="1:1" x14ac:dyDescent="0.25">
      <c r="A2894" s="1"/>
    </row>
    <row r="2895" spans="1:1" x14ac:dyDescent="0.25">
      <c r="A2895" s="1"/>
    </row>
    <row r="2896" spans="1:1" x14ac:dyDescent="0.25">
      <c r="A2896" s="1"/>
    </row>
    <row r="2897" spans="1:1" x14ac:dyDescent="0.25">
      <c r="A2897" s="1"/>
    </row>
    <row r="2904" spans="1:1" x14ac:dyDescent="0.25">
      <c r="A2904" s="1"/>
    </row>
    <row r="2905" spans="1:1" x14ac:dyDescent="0.25">
      <c r="A2905" s="1"/>
    </row>
    <row r="2906" spans="1:1" x14ac:dyDescent="0.25">
      <c r="A2906" s="1"/>
    </row>
    <row r="2907" spans="1:1" x14ac:dyDescent="0.25">
      <c r="A2907" s="1"/>
    </row>
    <row r="2908" spans="1:1" x14ac:dyDescent="0.25">
      <c r="A2908" s="1"/>
    </row>
    <row r="2909" spans="1:1" x14ac:dyDescent="0.25">
      <c r="A2909" s="1"/>
    </row>
    <row r="2910" spans="1:1" x14ac:dyDescent="0.25">
      <c r="A2910" s="1"/>
    </row>
    <row r="2911" spans="1:1" x14ac:dyDescent="0.25">
      <c r="A2911" s="1"/>
    </row>
    <row r="2912" spans="1:1" x14ac:dyDescent="0.25">
      <c r="A2912" s="1"/>
    </row>
    <row r="2913" spans="1:1" x14ac:dyDescent="0.25">
      <c r="A2913" s="1"/>
    </row>
    <row r="2920" spans="1:1" x14ac:dyDescent="0.25">
      <c r="A2920" s="1"/>
    </row>
    <row r="2921" spans="1:1" x14ac:dyDescent="0.25">
      <c r="A2921" s="1"/>
    </row>
    <row r="2922" spans="1:1" x14ac:dyDescent="0.25">
      <c r="A2922" s="1"/>
    </row>
    <row r="2923" spans="1:1" x14ac:dyDescent="0.25">
      <c r="A2923" s="1"/>
    </row>
    <row r="2924" spans="1:1" x14ac:dyDescent="0.25">
      <c r="A2924" s="1"/>
    </row>
    <row r="2925" spans="1:1" x14ac:dyDescent="0.25">
      <c r="A2925" s="1"/>
    </row>
    <row r="2926" spans="1:1" x14ac:dyDescent="0.25">
      <c r="A2926" s="1"/>
    </row>
    <row r="2927" spans="1:1" x14ac:dyDescent="0.25">
      <c r="A2927" s="1"/>
    </row>
    <row r="2928" spans="1:1" x14ac:dyDescent="0.25">
      <c r="A2928" s="1"/>
    </row>
    <row r="2929" spans="1:1" x14ac:dyDescent="0.25">
      <c r="A2929" s="1"/>
    </row>
    <row r="2936" spans="1:1" x14ac:dyDescent="0.25">
      <c r="A2936" s="1"/>
    </row>
    <row r="2937" spans="1:1" x14ac:dyDescent="0.25">
      <c r="A2937" s="1"/>
    </row>
    <row r="2938" spans="1:1" x14ac:dyDescent="0.25">
      <c r="A2938" s="1"/>
    </row>
    <row r="2939" spans="1:1" x14ac:dyDescent="0.25">
      <c r="A2939" s="1"/>
    </row>
    <row r="2940" spans="1:1" x14ac:dyDescent="0.25">
      <c r="A2940" s="1"/>
    </row>
    <row r="2941" spans="1:1" x14ac:dyDescent="0.25">
      <c r="A2941" s="1"/>
    </row>
    <row r="2942" spans="1:1" x14ac:dyDescent="0.25">
      <c r="A2942" s="1"/>
    </row>
    <row r="2943" spans="1:1" x14ac:dyDescent="0.25">
      <c r="A2943" s="1"/>
    </row>
    <row r="2944" spans="1:1" x14ac:dyDescent="0.25">
      <c r="A2944" s="1"/>
    </row>
    <row r="2945" spans="1:1" x14ac:dyDescent="0.25">
      <c r="A2945" s="1"/>
    </row>
    <row r="2952" spans="1:1" x14ac:dyDescent="0.25">
      <c r="A2952" s="1"/>
    </row>
    <row r="2953" spans="1:1" x14ac:dyDescent="0.25">
      <c r="A2953" s="1"/>
    </row>
    <row r="2954" spans="1:1" x14ac:dyDescent="0.25">
      <c r="A2954" s="1"/>
    </row>
    <row r="2955" spans="1:1" x14ac:dyDescent="0.25">
      <c r="A2955" s="1"/>
    </row>
    <row r="2956" spans="1:1" x14ac:dyDescent="0.25">
      <c r="A2956" s="1"/>
    </row>
    <row r="2957" spans="1:1" x14ac:dyDescent="0.25">
      <c r="A2957" s="1"/>
    </row>
    <row r="2958" spans="1:1" x14ac:dyDescent="0.25">
      <c r="A2958" s="1"/>
    </row>
    <row r="2959" spans="1:1" x14ac:dyDescent="0.25">
      <c r="A2959" s="1"/>
    </row>
    <row r="2960" spans="1:1" x14ac:dyDescent="0.25">
      <c r="A2960" s="1"/>
    </row>
    <row r="2961" spans="1:1" x14ac:dyDescent="0.25">
      <c r="A2961" s="1"/>
    </row>
    <row r="2968" spans="1:1" x14ac:dyDescent="0.25">
      <c r="A2968" s="1"/>
    </row>
    <row r="2969" spans="1:1" x14ac:dyDescent="0.25">
      <c r="A2969" s="1"/>
    </row>
    <row r="2970" spans="1:1" x14ac:dyDescent="0.25">
      <c r="A2970" s="1"/>
    </row>
    <row r="2971" spans="1:1" x14ac:dyDescent="0.25">
      <c r="A2971" s="1"/>
    </row>
    <row r="2972" spans="1:1" x14ac:dyDescent="0.25">
      <c r="A2972" s="1"/>
    </row>
    <row r="2973" spans="1:1" x14ac:dyDescent="0.25">
      <c r="A2973" s="1"/>
    </row>
    <row r="2974" spans="1:1" x14ac:dyDescent="0.25">
      <c r="A2974" s="1"/>
    </row>
    <row r="2975" spans="1:1" x14ac:dyDescent="0.25">
      <c r="A2975" s="1"/>
    </row>
    <row r="2976" spans="1:1" x14ac:dyDescent="0.25">
      <c r="A2976" s="1"/>
    </row>
    <row r="2977" spans="1:1" x14ac:dyDescent="0.25">
      <c r="A2977" s="1"/>
    </row>
    <row r="2984" spans="1:1" x14ac:dyDescent="0.25">
      <c r="A2984" s="1"/>
    </row>
    <row r="2985" spans="1:1" x14ac:dyDescent="0.25">
      <c r="A2985" s="1"/>
    </row>
    <row r="2986" spans="1:1" x14ac:dyDescent="0.25">
      <c r="A2986" s="1"/>
    </row>
    <row r="2987" spans="1:1" x14ac:dyDescent="0.25">
      <c r="A2987" s="1"/>
    </row>
    <row r="2988" spans="1:1" x14ac:dyDescent="0.25">
      <c r="A2988" s="1"/>
    </row>
    <row r="2989" spans="1:1" x14ac:dyDescent="0.25">
      <c r="A2989" s="1"/>
    </row>
    <row r="2990" spans="1:1" x14ac:dyDescent="0.25">
      <c r="A2990" s="1"/>
    </row>
    <row r="2991" spans="1:1" x14ac:dyDescent="0.25">
      <c r="A2991" s="1"/>
    </row>
    <row r="2992" spans="1:1" x14ac:dyDescent="0.25">
      <c r="A2992" s="1"/>
    </row>
    <row r="2993" spans="1:1" x14ac:dyDescent="0.25">
      <c r="A2993" s="1"/>
    </row>
    <row r="3000" spans="1:1" x14ac:dyDescent="0.25">
      <c r="A3000" s="1"/>
    </row>
    <row r="3001" spans="1:1" x14ac:dyDescent="0.25">
      <c r="A3001" s="1"/>
    </row>
    <row r="3002" spans="1:1" x14ac:dyDescent="0.25">
      <c r="A3002" s="1"/>
    </row>
    <row r="3003" spans="1:1" x14ac:dyDescent="0.25">
      <c r="A3003" s="1"/>
    </row>
    <row r="3004" spans="1:1" x14ac:dyDescent="0.25">
      <c r="A3004" s="1"/>
    </row>
    <row r="3005" spans="1:1" x14ac:dyDescent="0.25">
      <c r="A3005" s="1"/>
    </row>
    <row r="3335" spans="1:1" x14ac:dyDescent="0.25">
      <c r="A3335" s="1"/>
    </row>
    <row r="3336" spans="1:1" x14ac:dyDescent="0.25">
      <c r="A3336" s="1"/>
    </row>
    <row r="3337" spans="1:1" x14ac:dyDescent="0.25">
      <c r="A3337" s="1"/>
    </row>
    <row r="3338" spans="1:1" x14ac:dyDescent="0.25">
      <c r="A3338" s="1"/>
    </row>
    <row r="3339" spans="1:1" x14ac:dyDescent="0.25">
      <c r="A3339" s="1"/>
    </row>
    <row r="3340" spans="1:1" x14ac:dyDescent="0.25">
      <c r="A3340" s="1"/>
    </row>
    <row r="3341" spans="1:1" x14ac:dyDescent="0.25">
      <c r="A3341" s="1"/>
    </row>
    <row r="3342" spans="1:1" x14ac:dyDescent="0.25">
      <c r="A3342" s="1"/>
    </row>
    <row r="3343" spans="1:1" x14ac:dyDescent="0.25">
      <c r="A3343" s="1"/>
    </row>
    <row r="3344" spans="1:1" x14ac:dyDescent="0.25">
      <c r="A3344" s="1"/>
    </row>
    <row r="3404" spans="1:1" x14ac:dyDescent="0.25">
      <c r="A3404" s="1"/>
    </row>
    <row r="3405" spans="1:1" x14ac:dyDescent="0.25">
      <c r="A3405" s="1"/>
    </row>
    <row r="3730" spans="1:2" x14ac:dyDescent="0.25">
      <c r="A3730" s="1"/>
      <c r="B3730" s="1"/>
    </row>
    <row r="3731" spans="1:2" x14ac:dyDescent="0.25">
      <c r="A3731" s="1"/>
      <c r="B3731" s="1"/>
    </row>
    <row r="3732" spans="1:2" x14ac:dyDescent="0.25">
      <c r="A3732" s="1"/>
      <c r="B3732" s="1"/>
    </row>
    <row r="3733" spans="1:2" x14ac:dyDescent="0.25">
      <c r="A3733" s="1"/>
    </row>
    <row r="3734" spans="1:2" x14ac:dyDescent="0.25">
      <c r="A3734" s="1"/>
    </row>
    <row r="3735" spans="1:2" x14ac:dyDescent="0.25">
      <c r="A3735" s="1"/>
    </row>
    <row r="3736" spans="1:2" x14ac:dyDescent="0.25">
      <c r="A3736" s="1"/>
    </row>
    <row r="3737" spans="1:2" x14ac:dyDescent="0.25">
      <c r="A3737" s="1"/>
    </row>
    <row r="3738" spans="1:2" x14ac:dyDescent="0.25">
      <c r="A3738" s="1"/>
    </row>
    <row r="3739" spans="1:2" x14ac:dyDescent="0.25">
      <c r="A3739" s="1"/>
    </row>
    <row r="3740" spans="1:2" x14ac:dyDescent="0.25">
      <c r="A3740" s="1"/>
    </row>
    <row r="3741" spans="1:2" x14ac:dyDescent="0.25">
      <c r="A3741" s="1"/>
    </row>
  </sheetData>
  <autoFilter ref="A1:O385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76"/>
  <sheetViews>
    <sheetView workbookViewId="0">
      <selection activeCell="M1" sqref="M1:M1048576"/>
    </sheetView>
  </sheetViews>
  <sheetFormatPr defaultRowHeight="15" x14ac:dyDescent="0.25"/>
  <cols>
    <col min="14" max="14" width="28.7109375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>
        <v>54</v>
      </c>
      <c r="B2">
        <v>54</v>
      </c>
      <c r="C2">
        <v>2.9296875E-3</v>
      </c>
      <c r="D2">
        <v>5.859375E-3</v>
      </c>
      <c r="E2">
        <v>0</v>
      </c>
      <c r="F2">
        <v>0</v>
      </c>
      <c r="G2" t="s">
        <v>0</v>
      </c>
      <c r="K2" t="s">
        <v>15</v>
      </c>
      <c r="M2" t="s">
        <v>1429</v>
      </c>
      <c r="O2" t="s">
        <v>16</v>
      </c>
    </row>
    <row r="3" spans="1:15" x14ac:dyDescent="0.25">
      <c r="A3">
        <v>65</v>
      </c>
      <c r="B3">
        <v>65</v>
      </c>
      <c r="C3">
        <v>2.9296875E-3</v>
      </c>
      <c r="D3">
        <v>5.859375E-3</v>
      </c>
      <c r="E3">
        <v>0</v>
      </c>
      <c r="F3">
        <v>0</v>
      </c>
      <c r="G3" t="s">
        <v>0</v>
      </c>
      <c r="K3" t="s">
        <v>15</v>
      </c>
      <c r="M3" t="s">
        <v>1429</v>
      </c>
      <c r="O3" t="s">
        <v>16</v>
      </c>
    </row>
    <row r="4" spans="1:15" x14ac:dyDescent="0.25">
      <c r="A4">
        <v>66</v>
      </c>
      <c r="B4">
        <v>66</v>
      </c>
      <c r="C4">
        <v>2.9296875E-3</v>
      </c>
      <c r="D4">
        <v>5.859375E-3</v>
      </c>
      <c r="E4">
        <v>0</v>
      </c>
      <c r="F4">
        <v>0</v>
      </c>
      <c r="G4" t="s">
        <v>0</v>
      </c>
      <c r="K4" t="s">
        <v>15</v>
      </c>
      <c r="M4" t="s">
        <v>1429</v>
      </c>
      <c r="O4" t="s">
        <v>16</v>
      </c>
    </row>
    <row r="5" spans="1:15" x14ac:dyDescent="0.25">
      <c r="A5">
        <v>67</v>
      </c>
      <c r="B5">
        <v>67</v>
      </c>
      <c r="C5">
        <v>2.9296875E-3</v>
      </c>
      <c r="D5">
        <v>5.859375E-3</v>
      </c>
      <c r="E5">
        <v>0</v>
      </c>
      <c r="F5">
        <v>0</v>
      </c>
      <c r="G5" t="s">
        <v>0</v>
      </c>
      <c r="K5" t="s">
        <v>15</v>
      </c>
      <c r="M5" t="s">
        <v>1429</v>
      </c>
      <c r="O5" t="s">
        <v>16</v>
      </c>
    </row>
    <row r="6" spans="1:15" x14ac:dyDescent="0.25">
      <c r="A6">
        <v>68</v>
      </c>
      <c r="B6">
        <v>68</v>
      </c>
      <c r="C6">
        <v>2.9296875E-3</v>
      </c>
      <c r="D6">
        <v>5.859375E-3</v>
      </c>
      <c r="E6">
        <v>0</v>
      </c>
      <c r="F6">
        <v>0</v>
      </c>
      <c r="G6" t="s">
        <v>0</v>
      </c>
      <c r="K6" t="s">
        <v>15</v>
      </c>
      <c r="M6" t="s">
        <v>1429</v>
      </c>
      <c r="O6" t="s">
        <v>16</v>
      </c>
    </row>
    <row r="7" spans="1:15" x14ac:dyDescent="0.25">
      <c r="A7">
        <v>69</v>
      </c>
      <c r="B7">
        <v>69</v>
      </c>
      <c r="C7">
        <v>2.9296875E-3</v>
      </c>
      <c r="D7">
        <v>5.859375E-3</v>
      </c>
      <c r="E7">
        <v>0</v>
      </c>
      <c r="F7">
        <v>0</v>
      </c>
      <c r="G7" t="s">
        <v>0</v>
      </c>
      <c r="K7" t="s">
        <v>15</v>
      </c>
      <c r="M7" t="s">
        <v>1429</v>
      </c>
      <c r="O7" t="s">
        <v>16</v>
      </c>
    </row>
    <row r="8" spans="1:15" x14ac:dyDescent="0.25">
      <c r="A8" t="s">
        <v>1438</v>
      </c>
      <c r="B8" t="s">
        <v>1438</v>
      </c>
      <c r="C8">
        <v>2.9296875E-3</v>
      </c>
      <c r="D8">
        <v>5.859375E-3</v>
      </c>
      <c r="E8">
        <v>0</v>
      </c>
      <c r="F8">
        <v>0</v>
      </c>
      <c r="G8" t="s">
        <v>0</v>
      </c>
      <c r="K8" t="s">
        <v>15</v>
      </c>
      <c r="M8" t="s">
        <v>1429</v>
      </c>
      <c r="O8" t="s">
        <v>16</v>
      </c>
    </row>
    <row r="9" spans="1:15" x14ac:dyDescent="0.25">
      <c r="A9" t="s">
        <v>1439</v>
      </c>
      <c r="B9" t="s">
        <v>1439</v>
      </c>
      <c r="C9">
        <v>2.9296875E-3</v>
      </c>
      <c r="D9">
        <v>5.859375E-3</v>
      </c>
      <c r="E9">
        <v>0</v>
      </c>
      <c r="F9">
        <v>0</v>
      </c>
      <c r="G9" t="s">
        <v>0</v>
      </c>
      <c r="K9" t="s">
        <v>15</v>
      </c>
      <c r="M9" t="s">
        <v>1429</v>
      </c>
      <c r="O9" t="s">
        <v>16</v>
      </c>
    </row>
    <row r="10" spans="1:15" x14ac:dyDescent="0.25">
      <c r="A10" t="s">
        <v>1440</v>
      </c>
      <c r="B10" t="s">
        <v>1440</v>
      </c>
      <c r="C10">
        <v>2.9296875E-3</v>
      </c>
      <c r="D10">
        <v>5.859375E-3</v>
      </c>
      <c r="E10">
        <v>0</v>
      </c>
      <c r="F10">
        <v>0</v>
      </c>
      <c r="G10" t="s">
        <v>0</v>
      </c>
      <c r="K10" t="s">
        <v>15</v>
      </c>
      <c r="M10" t="s">
        <v>1429</v>
      </c>
      <c r="O10" t="s">
        <v>16</v>
      </c>
    </row>
    <row r="11" spans="1:15" x14ac:dyDescent="0.25">
      <c r="A11" t="s">
        <v>1441</v>
      </c>
      <c r="B11" t="s">
        <v>1441</v>
      </c>
      <c r="C11">
        <v>2.9296875E-3</v>
      </c>
      <c r="D11">
        <v>5.859375E-3</v>
      </c>
      <c r="E11">
        <v>0</v>
      </c>
      <c r="F11">
        <v>0</v>
      </c>
      <c r="G11" t="s">
        <v>0</v>
      </c>
      <c r="K11" t="s">
        <v>15</v>
      </c>
      <c r="M11" t="s">
        <v>1429</v>
      </c>
      <c r="O11" t="s">
        <v>16</v>
      </c>
    </row>
    <row r="12" spans="1:15" x14ac:dyDescent="0.25">
      <c r="A12" t="s">
        <v>1442</v>
      </c>
      <c r="B12" t="s">
        <v>1442</v>
      </c>
      <c r="C12">
        <v>2.9296875E-3</v>
      </c>
      <c r="D12">
        <v>5.859375E-3</v>
      </c>
      <c r="E12">
        <v>0</v>
      </c>
      <c r="F12">
        <v>0</v>
      </c>
      <c r="G12" t="s">
        <v>0</v>
      </c>
      <c r="K12" t="s">
        <v>15</v>
      </c>
      <c r="M12" t="s">
        <v>1429</v>
      </c>
      <c r="O12" t="s">
        <v>16</v>
      </c>
    </row>
    <row r="13" spans="1:15" x14ac:dyDescent="0.25">
      <c r="A13" t="s">
        <v>1443</v>
      </c>
      <c r="B13" t="s">
        <v>1443</v>
      </c>
      <c r="C13">
        <v>2.9296875E-3</v>
      </c>
      <c r="D13">
        <v>5.859375E-3</v>
      </c>
      <c r="E13">
        <v>0</v>
      </c>
      <c r="F13">
        <v>0</v>
      </c>
      <c r="G13" t="s">
        <v>0</v>
      </c>
      <c r="K13" t="s">
        <v>15</v>
      </c>
      <c r="M13" t="s">
        <v>1429</v>
      </c>
      <c r="O13" t="s">
        <v>16</v>
      </c>
    </row>
    <row r="14" spans="1:15" x14ac:dyDescent="0.25">
      <c r="A14">
        <v>70</v>
      </c>
      <c r="B14">
        <v>70</v>
      </c>
      <c r="C14">
        <v>2.9296875E-3</v>
      </c>
      <c r="D14">
        <v>5.859375E-3</v>
      </c>
      <c r="E14">
        <v>0</v>
      </c>
      <c r="F14">
        <v>0</v>
      </c>
      <c r="G14" t="s">
        <v>0</v>
      </c>
      <c r="K14" t="s">
        <v>15</v>
      </c>
      <c r="M14" t="s">
        <v>1429</v>
      </c>
      <c r="O14" t="s">
        <v>16</v>
      </c>
    </row>
    <row r="15" spans="1:15" x14ac:dyDescent="0.25">
      <c r="A15">
        <v>71</v>
      </c>
      <c r="B15">
        <v>71</v>
      </c>
      <c r="C15">
        <v>2.9296875E-3</v>
      </c>
      <c r="D15">
        <v>5.859375E-3</v>
      </c>
      <c r="E15">
        <v>0</v>
      </c>
      <c r="F15">
        <v>0</v>
      </c>
      <c r="G15" t="s">
        <v>0</v>
      </c>
      <c r="K15" t="s">
        <v>15</v>
      </c>
      <c r="M15" t="s">
        <v>1429</v>
      </c>
      <c r="O15" t="s">
        <v>16</v>
      </c>
    </row>
    <row r="16" spans="1:15" x14ac:dyDescent="0.25">
      <c r="A16">
        <v>72</v>
      </c>
      <c r="B16">
        <v>72</v>
      </c>
      <c r="C16">
        <v>2.9296875E-3</v>
      </c>
      <c r="D16">
        <v>5.859375E-3</v>
      </c>
      <c r="E16">
        <v>0</v>
      </c>
      <c r="F16">
        <v>0</v>
      </c>
      <c r="G16" t="s">
        <v>0</v>
      </c>
      <c r="K16" t="s">
        <v>15</v>
      </c>
      <c r="M16" t="s">
        <v>1429</v>
      </c>
      <c r="O16" t="s">
        <v>16</v>
      </c>
    </row>
    <row r="17" spans="1:15" x14ac:dyDescent="0.25">
      <c r="A17">
        <v>73</v>
      </c>
      <c r="B17">
        <v>73</v>
      </c>
      <c r="C17">
        <v>2.9296875E-3</v>
      </c>
      <c r="D17">
        <v>5.859375E-3</v>
      </c>
      <c r="E17">
        <v>0</v>
      </c>
      <c r="F17">
        <v>0</v>
      </c>
      <c r="G17" t="s">
        <v>0</v>
      </c>
      <c r="K17" t="s">
        <v>15</v>
      </c>
      <c r="M17" t="s">
        <v>1429</v>
      </c>
      <c r="O17" t="s">
        <v>16</v>
      </c>
    </row>
    <row r="18" spans="1:15" x14ac:dyDescent="0.25">
      <c r="A18">
        <v>74</v>
      </c>
      <c r="B18">
        <v>74</v>
      </c>
      <c r="C18">
        <v>2.9296875E-3</v>
      </c>
      <c r="D18">
        <v>5.859375E-3</v>
      </c>
      <c r="E18">
        <v>0</v>
      </c>
      <c r="F18">
        <v>0</v>
      </c>
      <c r="G18" t="s">
        <v>0</v>
      </c>
      <c r="K18" t="s">
        <v>15</v>
      </c>
      <c r="M18" t="s">
        <v>1429</v>
      </c>
      <c r="O18" t="s">
        <v>16</v>
      </c>
    </row>
    <row r="19" spans="1:15" x14ac:dyDescent="0.25">
      <c r="A19" t="s">
        <v>339</v>
      </c>
      <c r="B19" t="s">
        <v>1444</v>
      </c>
      <c r="C19">
        <v>33.716796875</v>
      </c>
      <c r="D19">
        <v>38.533203125</v>
      </c>
      <c r="E19">
        <v>0</v>
      </c>
      <c r="F19">
        <v>0</v>
      </c>
      <c r="G19" t="s">
        <v>17</v>
      </c>
      <c r="K19" t="s">
        <v>1445</v>
      </c>
      <c r="M19" t="s">
        <v>1446</v>
      </c>
      <c r="N19" t="s">
        <v>1447</v>
      </c>
      <c r="O19" t="s">
        <v>16</v>
      </c>
    </row>
    <row r="20" spans="1:15" x14ac:dyDescent="0.25">
      <c r="A20" t="s">
        <v>340</v>
      </c>
      <c r="B20" t="s">
        <v>1444</v>
      </c>
      <c r="C20">
        <v>33.716796875</v>
      </c>
      <c r="D20">
        <v>38.533203125</v>
      </c>
      <c r="E20">
        <v>0</v>
      </c>
      <c r="F20">
        <v>0</v>
      </c>
      <c r="G20" t="s">
        <v>17</v>
      </c>
      <c r="K20" t="s">
        <v>1445</v>
      </c>
      <c r="M20" t="s">
        <v>1446</v>
      </c>
      <c r="N20" t="s">
        <v>1447</v>
      </c>
      <c r="O20" t="s">
        <v>16</v>
      </c>
    </row>
    <row r="21" spans="1:15" x14ac:dyDescent="0.25">
      <c r="A21" t="s">
        <v>341</v>
      </c>
      <c r="B21" t="s">
        <v>1444</v>
      </c>
      <c r="C21">
        <v>33.716796875</v>
      </c>
      <c r="D21">
        <v>38.533203125</v>
      </c>
      <c r="E21">
        <v>0</v>
      </c>
      <c r="F21">
        <v>0</v>
      </c>
      <c r="G21" t="s">
        <v>17</v>
      </c>
      <c r="K21" t="s">
        <v>1445</v>
      </c>
      <c r="M21" t="s">
        <v>1446</v>
      </c>
      <c r="N21" t="s">
        <v>1447</v>
      </c>
      <c r="O21" t="s">
        <v>16</v>
      </c>
    </row>
    <row r="22" spans="1:15" x14ac:dyDescent="0.25">
      <c r="A22" t="s">
        <v>342</v>
      </c>
      <c r="B22" t="s">
        <v>1444</v>
      </c>
      <c r="C22">
        <v>33.716796875</v>
      </c>
      <c r="D22">
        <v>38.533203125</v>
      </c>
      <c r="E22">
        <v>0</v>
      </c>
      <c r="F22">
        <v>0</v>
      </c>
      <c r="G22" t="s">
        <v>17</v>
      </c>
      <c r="K22" t="s">
        <v>1445</v>
      </c>
      <c r="M22" t="s">
        <v>1446</v>
      </c>
      <c r="N22" t="s">
        <v>1447</v>
      </c>
      <c r="O22" t="s">
        <v>16</v>
      </c>
    </row>
    <row r="23" spans="1:15" x14ac:dyDescent="0.25">
      <c r="A23" t="s">
        <v>343</v>
      </c>
      <c r="B23" t="s">
        <v>1444</v>
      </c>
      <c r="C23">
        <v>33.716796875</v>
      </c>
      <c r="D23">
        <v>38.533203125</v>
      </c>
      <c r="E23">
        <v>0</v>
      </c>
      <c r="F23">
        <v>0</v>
      </c>
      <c r="G23" t="s">
        <v>17</v>
      </c>
      <c r="K23" t="s">
        <v>1445</v>
      </c>
      <c r="M23" t="s">
        <v>1446</v>
      </c>
      <c r="N23" t="s">
        <v>1447</v>
      </c>
      <c r="O23" t="s">
        <v>16</v>
      </c>
    </row>
    <row r="24" spans="1:15" x14ac:dyDescent="0.25">
      <c r="A24" t="s">
        <v>344</v>
      </c>
      <c r="B24" t="s">
        <v>1444</v>
      </c>
      <c r="C24">
        <v>33.716796875</v>
      </c>
      <c r="D24">
        <v>38.533203125</v>
      </c>
      <c r="E24">
        <v>0</v>
      </c>
      <c r="F24">
        <v>0</v>
      </c>
      <c r="G24" t="s">
        <v>17</v>
      </c>
      <c r="K24" t="s">
        <v>1445</v>
      </c>
      <c r="M24" t="s">
        <v>1446</v>
      </c>
      <c r="N24" t="s">
        <v>1447</v>
      </c>
      <c r="O24" t="s">
        <v>16</v>
      </c>
    </row>
    <row r="25" spans="1:15" x14ac:dyDescent="0.25">
      <c r="A25" t="s">
        <v>345</v>
      </c>
      <c r="B25" t="s">
        <v>1444</v>
      </c>
      <c r="C25">
        <v>33.716796875</v>
      </c>
      <c r="D25">
        <v>38.533203125</v>
      </c>
      <c r="E25">
        <v>0</v>
      </c>
      <c r="F25">
        <v>0</v>
      </c>
      <c r="G25" t="s">
        <v>17</v>
      </c>
      <c r="K25" t="s">
        <v>1445</v>
      </c>
      <c r="M25" t="s">
        <v>1446</v>
      </c>
      <c r="N25" t="s">
        <v>1447</v>
      </c>
      <c r="O25" t="s">
        <v>16</v>
      </c>
    </row>
    <row r="26" spans="1:15" x14ac:dyDescent="0.25">
      <c r="A26" t="s">
        <v>346</v>
      </c>
      <c r="B26" t="s">
        <v>1444</v>
      </c>
      <c r="C26">
        <v>33.716796875</v>
      </c>
      <c r="D26">
        <v>38.533203125</v>
      </c>
      <c r="E26">
        <v>0</v>
      </c>
      <c r="F26">
        <v>0</v>
      </c>
      <c r="G26" t="s">
        <v>17</v>
      </c>
      <c r="K26" t="s">
        <v>1445</v>
      </c>
      <c r="M26" t="s">
        <v>1446</v>
      </c>
      <c r="N26" t="s">
        <v>1447</v>
      </c>
      <c r="O26" t="s">
        <v>16</v>
      </c>
    </row>
    <row r="27" spans="1:15" x14ac:dyDescent="0.25">
      <c r="A27" t="s">
        <v>347</v>
      </c>
      <c r="B27" t="s">
        <v>1444</v>
      </c>
      <c r="C27">
        <v>33.716796875</v>
      </c>
      <c r="D27">
        <v>38.533203125</v>
      </c>
      <c r="E27">
        <v>0</v>
      </c>
      <c r="F27">
        <v>0</v>
      </c>
      <c r="G27" t="s">
        <v>17</v>
      </c>
      <c r="K27" t="s">
        <v>1445</v>
      </c>
      <c r="M27" t="s">
        <v>1446</v>
      </c>
      <c r="N27" t="s">
        <v>1447</v>
      </c>
      <c r="O27" t="s">
        <v>16</v>
      </c>
    </row>
    <row r="28" spans="1:15" x14ac:dyDescent="0.25">
      <c r="A28" t="s">
        <v>348</v>
      </c>
      <c r="B28" t="s">
        <v>1444</v>
      </c>
      <c r="C28">
        <v>33.716796875</v>
      </c>
      <c r="D28">
        <v>38.533203125</v>
      </c>
      <c r="E28">
        <v>0</v>
      </c>
      <c r="F28">
        <v>0</v>
      </c>
      <c r="G28" t="s">
        <v>17</v>
      </c>
      <c r="K28" t="s">
        <v>1445</v>
      </c>
      <c r="M28" t="s">
        <v>1446</v>
      </c>
      <c r="N28" t="s">
        <v>1447</v>
      </c>
      <c r="O28" t="s">
        <v>16</v>
      </c>
    </row>
    <row r="29" spans="1:15" x14ac:dyDescent="0.25">
      <c r="A29" t="s">
        <v>349</v>
      </c>
      <c r="B29" t="s">
        <v>1444</v>
      </c>
      <c r="C29">
        <v>33.716796875</v>
      </c>
      <c r="D29">
        <v>38.533203125</v>
      </c>
      <c r="E29">
        <v>0</v>
      </c>
      <c r="F29">
        <v>0</v>
      </c>
      <c r="G29" t="s">
        <v>17</v>
      </c>
      <c r="K29" t="s">
        <v>1445</v>
      </c>
      <c r="M29" t="s">
        <v>1446</v>
      </c>
      <c r="N29" t="s">
        <v>1447</v>
      </c>
      <c r="O29" t="s">
        <v>16</v>
      </c>
    </row>
    <row r="30" spans="1:15" x14ac:dyDescent="0.25">
      <c r="A30" t="s">
        <v>350</v>
      </c>
      <c r="B30" t="s">
        <v>1444</v>
      </c>
      <c r="C30">
        <v>33.716796875</v>
      </c>
      <c r="D30">
        <v>38.533203125</v>
      </c>
      <c r="E30">
        <v>0</v>
      </c>
      <c r="F30">
        <v>0</v>
      </c>
      <c r="G30" t="s">
        <v>17</v>
      </c>
      <c r="K30" t="s">
        <v>1445</v>
      </c>
      <c r="M30" t="s">
        <v>1446</v>
      </c>
      <c r="N30" t="s">
        <v>1447</v>
      </c>
      <c r="O30" t="s">
        <v>16</v>
      </c>
    </row>
    <row r="31" spans="1:15" x14ac:dyDescent="0.25">
      <c r="A31" t="s">
        <v>351</v>
      </c>
      <c r="B31" t="s">
        <v>1444</v>
      </c>
      <c r="C31">
        <v>33.716796875</v>
      </c>
      <c r="D31">
        <v>38.533203125</v>
      </c>
      <c r="E31">
        <v>0</v>
      </c>
      <c r="F31">
        <v>0</v>
      </c>
      <c r="G31" t="s">
        <v>17</v>
      </c>
      <c r="K31" t="s">
        <v>1445</v>
      </c>
      <c r="M31" t="s">
        <v>1446</v>
      </c>
      <c r="N31" t="s">
        <v>1447</v>
      </c>
      <c r="O31" t="s">
        <v>16</v>
      </c>
    </row>
    <row r="32" spans="1:15" x14ac:dyDescent="0.25">
      <c r="A32" t="s">
        <v>352</v>
      </c>
      <c r="B32" t="s">
        <v>1444</v>
      </c>
      <c r="C32">
        <v>33.716796875</v>
      </c>
      <c r="D32">
        <v>38.533203125</v>
      </c>
      <c r="E32">
        <v>0</v>
      </c>
      <c r="F32">
        <v>0</v>
      </c>
      <c r="G32" t="s">
        <v>17</v>
      </c>
      <c r="K32" t="s">
        <v>1445</v>
      </c>
      <c r="M32" t="s">
        <v>1446</v>
      </c>
      <c r="N32" t="s">
        <v>1447</v>
      </c>
      <c r="O32" t="s">
        <v>16</v>
      </c>
    </row>
    <row r="33" spans="1:15" x14ac:dyDescent="0.25">
      <c r="A33" t="s">
        <v>353</v>
      </c>
      <c r="B33" t="s">
        <v>1444</v>
      </c>
      <c r="C33">
        <v>33.716796875</v>
      </c>
      <c r="D33">
        <v>38.533203125</v>
      </c>
      <c r="E33">
        <v>0</v>
      </c>
      <c r="F33">
        <v>0</v>
      </c>
      <c r="G33" t="s">
        <v>17</v>
      </c>
      <c r="K33" t="s">
        <v>1445</v>
      </c>
      <c r="M33" t="s">
        <v>1446</v>
      </c>
      <c r="N33" t="s">
        <v>1447</v>
      </c>
      <c r="O33" t="s">
        <v>16</v>
      </c>
    </row>
    <row r="34" spans="1:15" x14ac:dyDescent="0.25">
      <c r="A34" t="s">
        <v>354</v>
      </c>
      <c r="B34" t="s">
        <v>1444</v>
      </c>
      <c r="C34">
        <v>33.716796875</v>
      </c>
      <c r="D34">
        <v>38.533203125</v>
      </c>
      <c r="E34">
        <v>0</v>
      </c>
      <c r="F34">
        <v>0</v>
      </c>
      <c r="G34" t="s">
        <v>17</v>
      </c>
      <c r="K34" t="s">
        <v>1445</v>
      </c>
      <c r="M34" t="s">
        <v>1446</v>
      </c>
      <c r="N34" t="s">
        <v>1447</v>
      </c>
      <c r="O34" t="s">
        <v>16</v>
      </c>
    </row>
    <row r="35" spans="1:15" x14ac:dyDescent="0.25">
      <c r="A35" t="s">
        <v>355</v>
      </c>
      <c r="B35" t="s">
        <v>1444</v>
      </c>
      <c r="C35">
        <v>33.716796875</v>
      </c>
      <c r="D35">
        <v>38.533203125</v>
      </c>
      <c r="E35">
        <v>0</v>
      </c>
      <c r="F35">
        <v>0</v>
      </c>
      <c r="G35" t="s">
        <v>17</v>
      </c>
      <c r="K35" t="s">
        <v>1445</v>
      </c>
      <c r="M35" t="s">
        <v>1446</v>
      </c>
      <c r="N35" t="s">
        <v>1447</v>
      </c>
      <c r="O35" t="s">
        <v>16</v>
      </c>
    </row>
    <row r="36" spans="1:15" x14ac:dyDescent="0.25">
      <c r="A36" t="s">
        <v>356</v>
      </c>
      <c r="B36" t="s">
        <v>1444</v>
      </c>
      <c r="C36">
        <v>33.716796875</v>
      </c>
      <c r="D36">
        <v>38.533203125</v>
      </c>
      <c r="E36">
        <v>0</v>
      </c>
      <c r="F36">
        <v>0</v>
      </c>
      <c r="G36" t="s">
        <v>17</v>
      </c>
      <c r="K36" t="s">
        <v>1445</v>
      </c>
      <c r="M36" t="s">
        <v>1446</v>
      </c>
      <c r="N36" t="s">
        <v>1447</v>
      </c>
      <c r="O36" t="s">
        <v>16</v>
      </c>
    </row>
    <row r="37" spans="1:15" x14ac:dyDescent="0.25">
      <c r="A37" t="s">
        <v>357</v>
      </c>
      <c r="B37" t="s">
        <v>1444</v>
      </c>
      <c r="C37">
        <v>33.716796875</v>
      </c>
      <c r="D37">
        <v>38.533203125</v>
      </c>
      <c r="E37">
        <v>0</v>
      </c>
      <c r="F37">
        <v>0</v>
      </c>
      <c r="G37" t="s">
        <v>17</v>
      </c>
      <c r="K37" t="s">
        <v>1445</v>
      </c>
      <c r="M37" t="s">
        <v>1429</v>
      </c>
      <c r="O37" t="s">
        <v>16</v>
      </c>
    </row>
    <row r="38" spans="1:15" x14ac:dyDescent="0.25">
      <c r="A38" t="s">
        <v>358</v>
      </c>
      <c r="B38" t="s">
        <v>1444</v>
      </c>
      <c r="C38">
        <v>33.716796875</v>
      </c>
      <c r="D38">
        <v>38.533203125</v>
      </c>
      <c r="E38">
        <v>0</v>
      </c>
      <c r="F38">
        <v>0</v>
      </c>
      <c r="G38" t="s">
        <v>17</v>
      </c>
      <c r="K38" t="s">
        <v>1445</v>
      </c>
      <c r="M38" t="s">
        <v>1429</v>
      </c>
      <c r="O38" t="s">
        <v>16</v>
      </c>
    </row>
    <row r="39" spans="1:15" x14ac:dyDescent="0.25">
      <c r="A39" t="s">
        <v>359</v>
      </c>
      <c r="B39" t="s">
        <v>1444</v>
      </c>
      <c r="C39">
        <v>33.716796875</v>
      </c>
      <c r="D39">
        <v>38.533203125</v>
      </c>
      <c r="E39">
        <v>0</v>
      </c>
      <c r="F39">
        <v>0</v>
      </c>
      <c r="G39" t="s">
        <v>17</v>
      </c>
      <c r="K39" t="s">
        <v>1445</v>
      </c>
      <c r="M39" t="s">
        <v>1429</v>
      </c>
      <c r="O39" t="s">
        <v>16</v>
      </c>
    </row>
    <row r="40" spans="1:15" x14ac:dyDescent="0.25">
      <c r="A40" t="s">
        <v>360</v>
      </c>
      <c r="B40" t="s">
        <v>1444</v>
      </c>
      <c r="C40">
        <v>33.716796875</v>
      </c>
      <c r="D40">
        <v>38.533203125</v>
      </c>
      <c r="E40">
        <v>0</v>
      </c>
      <c r="F40">
        <v>0</v>
      </c>
      <c r="G40" t="s">
        <v>17</v>
      </c>
      <c r="K40" t="s">
        <v>1445</v>
      </c>
      <c r="M40" t="s">
        <v>1429</v>
      </c>
      <c r="O40" t="s">
        <v>16</v>
      </c>
    </row>
    <row r="41" spans="1:15" x14ac:dyDescent="0.25">
      <c r="A41" t="s">
        <v>361</v>
      </c>
      <c r="B41" t="s">
        <v>1444</v>
      </c>
      <c r="C41">
        <v>33.716796875</v>
      </c>
      <c r="D41">
        <v>38.533203125</v>
      </c>
      <c r="E41">
        <v>0</v>
      </c>
      <c r="F41">
        <v>0</v>
      </c>
      <c r="G41" t="s">
        <v>17</v>
      </c>
      <c r="K41" t="s">
        <v>1445</v>
      </c>
      <c r="M41" t="s">
        <v>1429</v>
      </c>
      <c r="O41" t="s">
        <v>16</v>
      </c>
    </row>
    <row r="42" spans="1:15" x14ac:dyDescent="0.25">
      <c r="A42" t="s">
        <v>362</v>
      </c>
      <c r="B42" t="s">
        <v>1444</v>
      </c>
      <c r="C42">
        <v>33.716796875</v>
      </c>
      <c r="D42">
        <v>38.533203125</v>
      </c>
      <c r="E42">
        <v>0</v>
      </c>
      <c r="F42">
        <v>0</v>
      </c>
      <c r="G42" t="s">
        <v>17</v>
      </c>
      <c r="K42" t="s">
        <v>1445</v>
      </c>
      <c r="M42" t="s">
        <v>1429</v>
      </c>
      <c r="O42" t="s">
        <v>16</v>
      </c>
    </row>
    <row r="43" spans="1:15" x14ac:dyDescent="0.25">
      <c r="A43" t="s">
        <v>363</v>
      </c>
      <c r="B43" t="s">
        <v>1444</v>
      </c>
      <c r="C43">
        <v>33.716796875</v>
      </c>
      <c r="D43">
        <v>38.533203125</v>
      </c>
      <c r="E43">
        <v>0</v>
      </c>
      <c r="F43">
        <v>0</v>
      </c>
      <c r="G43" t="s">
        <v>17</v>
      </c>
      <c r="K43" t="s">
        <v>1445</v>
      </c>
      <c r="M43" t="s">
        <v>1429</v>
      </c>
      <c r="O43" t="s">
        <v>16</v>
      </c>
    </row>
    <row r="44" spans="1:15" x14ac:dyDescent="0.25">
      <c r="A44" t="s">
        <v>364</v>
      </c>
      <c r="B44" t="s">
        <v>1444</v>
      </c>
      <c r="C44">
        <v>33.716796875</v>
      </c>
      <c r="D44">
        <v>38.533203125</v>
      </c>
      <c r="E44">
        <v>0</v>
      </c>
      <c r="F44">
        <v>0</v>
      </c>
      <c r="G44" t="s">
        <v>17</v>
      </c>
      <c r="K44" t="s">
        <v>1445</v>
      </c>
      <c r="M44" t="s">
        <v>1429</v>
      </c>
      <c r="O44" t="s">
        <v>16</v>
      </c>
    </row>
    <row r="45" spans="1:15" x14ac:dyDescent="0.25">
      <c r="A45" t="s">
        <v>365</v>
      </c>
      <c r="B45" t="s">
        <v>1444</v>
      </c>
      <c r="C45">
        <v>33.716796875</v>
      </c>
      <c r="D45">
        <v>38.533203125</v>
      </c>
      <c r="E45">
        <v>0</v>
      </c>
      <c r="F45">
        <v>0</v>
      </c>
      <c r="G45" t="s">
        <v>17</v>
      </c>
      <c r="K45" t="s">
        <v>1445</v>
      </c>
      <c r="M45" t="s">
        <v>1429</v>
      </c>
      <c r="O45" t="s">
        <v>16</v>
      </c>
    </row>
    <row r="46" spans="1:15" x14ac:dyDescent="0.25">
      <c r="A46" t="s">
        <v>366</v>
      </c>
      <c r="B46" t="s">
        <v>1444</v>
      </c>
      <c r="C46">
        <v>33.716796875</v>
      </c>
      <c r="D46">
        <v>38.533203125</v>
      </c>
      <c r="E46">
        <v>0</v>
      </c>
      <c r="F46">
        <v>0</v>
      </c>
      <c r="G46" t="s">
        <v>17</v>
      </c>
      <c r="K46" t="s">
        <v>1445</v>
      </c>
      <c r="M46" t="s">
        <v>1429</v>
      </c>
      <c r="O46" t="s">
        <v>16</v>
      </c>
    </row>
    <row r="47" spans="1:15" x14ac:dyDescent="0.25">
      <c r="A47" t="s">
        <v>367</v>
      </c>
      <c r="B47" t="s">
        <v>1444</v>
      </c>
      <c r="C47">
        <v>33.716796875</v>
      </c>
      <c r="D47">
        <v>38.533203125</v>
      </c>
      <c r="E47">
        <v>0</v>
      </c>
      <c r="F47">
        <v>0</v>
      </c>
      <c r="G47" t="s">
        <v>17</v>
      </c>
      <c r="K47" t="s">
        <v>1445</v>
      </c>
      <c r="M47" t="s">
        <v>1429</v>
      </c>
      <c r="O47" t="s">
        <v>16</v>
      </c>
    </row>
    <row r="48" spans="1:15" x14ac:dyDescent="0.25">
      <c r="A48" t="s">
        <v>368</v>
      </c>
      <c r="B48" t="s">
        <v>1444</v>
      </c>
      <c r="C48">
        <v>33.716796875</v>
      </c>
      <c r="D48">
        <v>38.533203125</v>
      </c>
      <c r="E48">
        <v>0</v>
      </c>
      <c r="F48">
        <v>0</v>
      </c>
      <c r="G48" t="s">
        <v>17</v>
      </c>
      <c r="K48" t="s">
        <v>1445</v>
      </c>
      <c r="M48" t="s">
        <v>1429</v>
      </c>
      <c r="O48" t="s">
        <v>16</v>
      </c>
    </row>
    <row r="49" spans="1:15" x14ac:dyDescent="0.25">
      <c r="A49" t="s">
        <v>369</v>
      </c>
      <c r="B49" t="s">
        <v>1444</v>
      </c>
      <c r="C49">
        <v>33.716796875</v>
      </c>
      <c r="D49">
        <v>38.533203125</v>
      </c>
      <c r="E49">
        <v>0</v>
      </c>
      <c r="F49">
        <v>0</v>
      </c>
      <c r="G49" t="s">
        <v>17</v>
      </c>
      <c r="K49" t="s">
        <v>1445</v>
      </c>
      <c r="M49" t="s">
        <v>1429</v>
      </c>
      <c r="O49" t="s">
        <v>16</v>
      </c>
    </row>
    <row r="50" spans="1:15" x14ac:dyDescent="0.25">
      <c r="A50" t="s">
        <v>370</v>
      </c>
      <c r="B50" t="s">
        <v>1444</v>
      </c>
      <c r="C50">
        <v>33.716796875</v>
      </c>
      <c r="D50">
        <v>38.533203125</v>
      </c>
      <c r="E50">
        <v>0</v>
      </c>
      <c r="F50">
        <v>0</v>
      </c>
      <c r="G50" t="s">
        <v>17</v>
      </c>
      <c r="K50" t="s">
        <v>1445</v>
      </c>
      <c r="M50" t="s">
        <v>1429</v>
      </c>
      <c r="O50" t="s">
        <v>16</v>
      </c>
    </row>
    <row r="51" spans="1:15" x14ac:dyDescent="0.25">
      <c r="A51" t="s">
        <v>371</v>
      </c>
      <c r="B51" t="s">
        <v>1444</v>
      </c>
      <c r="C51">
        <v>33.716796875</v>
      </c>
      <c r="D51">
        <v>38.533203125</v>
      </c>
      <c r="E51">
        <v>0</v>
      </c>
      <c r="F51">
        <v>0</v>
      </c>
      <c r="G51" t="s">
        <v>17</v>
      </c>
      <c r="K51" t="s">
        <v>1445</v>
      </c>
      <c r="M51" t="s">
        <v>1429</v>
      </c>
      <c r="O51" t="s">
        <v>16</v>
      </c>
    </row>
    <row r="52" spans="1:15" x14ac:dyDescent="0.25">
      <c r="A52" t="s">
        <v>372</v>
      </c>
      <c r="B52" t="s">
        <v>1444</v>
      </c>
      <c r="C52">
        <v>33.716796875</v>
      </c>
      <c r="D52">
        <v>38.533203125</v>
      </c>
      <c r="E52">
        <v>0</v>
      </c>
      <c r="F52">
        <v>0</v>
      </c>
      <c r="G52" t="s">
        <v>17</v>
      </c>
      <c r="K52" t="s">
        <v>1445</v>
      </c>
      <c r="M52" t="s">
        <v>1448</v>
      </c>
      <c r="N52" t="s">
        <v>1449</v>
      </c>
      <c r="O52" t="s">
        <v>16</v>
      </c>
    </row>
    <row r="53" spans="1:15" x14ac:dyDescent="0.25">
      <c r="A53" t="s">
        <v>373</v>
      </c>
      <c r="B53" t="s">
        <v>1444</v>
      </c>
      <c r="C53">
        <v>33.716796875</v>
      </c>
      <c r="D53">
        <v>38.533203125</v>
      </c>
      <c r="E53">
        <v>0</v>
      </c>
      <c r="F53">
        <v>0</v>
      </c>
      <c r="G53" t="s">
        <v>17</v>
      </c>
      <c r="K53" t="s">
        <v>1445</v>
      </c>
      <c r="M53" t="s">
        <v>1448</v>
      </c>
      <c r="N53" t="s">
        <v>1449</v>
      </c>
      <c r="O53" t="s">
        <v>16</v>
      </c>
    </row>
    <row r="54" spans="1:15" x14ac:dyDescent="0.25">
      <c r="A54" t="s">
        <v>374</v>
      </c>
      <c r="B54" t="s">
        <v>1444</v>
      </c>
      <c r="C54">
        <v>33.716796875</v>
      </c>
      <c r="D54">
        <v>38.533203125</v>
      </c>
      <c r="E54">
        <v>0</v>
      </c>
      <c r="F54">
        <v>0</v>
      </c>
      <c r="G54" t="s">
        <v>17</v>
      </c>
      <c r="K54" t="s">
        <v>1445</v>
      </c>
      <c r="M54" t="s">
        <v>1448</v>
      </c>
      <c r="N54" t="s">
        <v>1449</v>
      </c>
      <c r="O54" t="s">
        <v>16</v>
      </c>
    </row>
    <row r="55" spans="1:15" x14ac:dyDescent="0.25">
      <c r="A55" t="s">
        <v>375</v>
      </c>
      <c r="B55" t="s">
        <v>1444</v>
      </c>
      <c r="C55">
        <v>33.716796875</v>
      </c>
      <c r="D55">
        <v>38.533203125</v>
      </c>
      <c r="E55">
        <v>0</v>
      </c>
      <c r="F55">
        <v>0</v>
      </c>
      <c r="G55" t="s">
        <v>17</v>
      </c>
      <c r="K55" t="s">
        <v>1445</v>
      </c>
      <c r="M55" t="s">
        <v>1448</v>
      </c>
      <c r="N55" t="s">
        <v>1449</v>
      </c>
      <c r="O55" t="s">
        <v>16</v>
      </c>
    </row>
    <row r="56" spans="1:15" x14ac:dyDescent="0.25">
      <c r="A56" t="s">
        <v>376</v>
      </c>
      <c r="B56" t="s">
        <v>1444</v>
      </c>
      <c r="C56">
        <v>33.716796875</v>
      </c>
      <c r="D56">
        <v>38.533203125</v>
      </c>
      <c r="E56">
        <v>0</v>
      </c>
      <c r="F56">
        <v>0</v>
      </c>
      <c r="G56" t="s">
        <v>17</v>
      </c>
      <c r="K56" t="s">
        <v>1445</v>
      </c>
      <c r="M56" t="s">
        <v>1448</v>
      </c>
      <c r="N56" t="s">
        <v>1449</v>
      </c>
      <c r="O56" t="s">
        <v>16</v>
      </c>
    </row>
    <row r="57" spans="1:15" x14ac:dyDescent="0.25">
      <c r="A57" t="s">
        <v>377</v>
      </c>
      <c r="B57" t="s">
        <v>1444</v>
      </c>
      <c r="C57">
        <v>33.716796875</v>
      </c>
      <c r="D57">
        <v>38.533203125</v>
      </c>
      <c r="E57">
        <v>0</v>
      </c>
      <c r="F57">
        <v>0</v>
      </c>
      <c r="G57" t="s">
        <v>17</v>
      </c>
      <c r="K57" t="s">
        <v>1445</v>
      </c>
      <c r="M57" t="s">
        <v>1448</v>
      </c>
      <c r="N57" t="s">
        <v>1449</v>
      </c>
      <c r="O57" t="s">
        <v>16</v>
      </c>
    </row>
    <row r="58" spans="1:15" x14ac:dyDescent="0.25">
      <c r="A58" t="s">
        <v>378</v>
      </c>
      <c r="B58" t="s">
        <v>1444</v>
      </c>
      <c r="C58">
        <v>33.716796875</v>
      </c>
      <c r="D58">
        <v>38.533203125</v>
      </c>
      <c r="E58">
        <v>0</v>
      </c>
      <c r="F58">
        <v>0</v>
      </c>
      <c r="G58" t="s">
        <v>17</v>
      </c>
      <c r="K58" t="s">
        <v>1445</v>
      </c>
      <c r="M58" t="s">
        <v>1448</v>
      </c>
      <c r="N58" t="s">
        <v>1449</v>
      </c>
      <c r="O58" t="s">
        <v>16</v>
      </c>
    </row>
    <row r="59" spans="1:15" x14ac:dyDescent="0.25">
      <c r="A59" t="s">
        <v>379</v>
      </c>
      <c r="B59" t="s">
        <v>1444</v>
      </c>
      <c r="C59">
        <v>33.716796875</v>
      </c>
      <c r="D59">
        <v>38.533203125</v>
      </c>
      <c r="E59">
        <v>0</v>
      </c>
      <c r="F59">
        <v>0</v>
      </c>
      <c r="G59" t="s">
        <v>17</v>
      </c>
      <c r="K59" t="s">
        <v>1445</v>
      </c>
      <c r="M59" t="s">
        <v>1448</v>
      </c>
      <c r="N59" t="s">
        <v>1449</v>
      </c>
      <c r="O59" t="s">
        <v>16</v>
      </c>
    </row>
    <row r="60" spans="1:15" x14ac:dyDescent="0.25">
      <c r="A60" t="s">
        <v>380</v>
      </c>
      <c r="B60" t="s">
        <v>1444</v>
      </c>
      <c r="C60">
        <v>33.716796875</v>
      </c>
      <c r="D60">
        <v>38.533203125</v>
      </c>
      <c r="E60">
        <v>0</v>
      </c>
      <c r="F60">
        <v>0</v>
      </c>
      <c r="G60" t="s">
        <v>17</v>
      </c>
      <c r="K60" t="s">
        <v>1445</v>
      </c>
      <c r="M60" t="s">
        <v>1448</v>
      </c>
      <c r="N60" t="s">
        <v>1449</v>
      </c>
      <c r="O60" t="s">
        <v>16</v>
      </c>
    </row>
    <row r="61" spans="1:15" x14ac:dyDescent="0.25">
      <c r="A61" t="s">
        <v>381</v>
      </c>
      <c r="B61" t="s">
        <v>1444</v>
      </c>
      <c r="C61">
        <v>33.716796875</v>
      </c>
      <c r="D61">
        <v>38.533203125</v>
      </c>
      <c r="E61">
        <v>0</v>
      </c>
      <c r="F61">
        <v>0</v>
      </c>
      <c r="G61" t="s">
        <v>17</v>
      </c>
      <c r="K61" t="s">
        <v>1445</v>
      </c>
      <c r="M61" t="s">
        <v>1448</v>
      </c>
      <c r="N61" t="s">
        <v>1449</v>
      </c>
      <c r="O61" t="s">
        <v>16</v>
      </c>
    </row>
    <row r="62" spans="1:15" x14ac:dyDescent="0.25">
      <c r="A62" t="s">
        <v>382</v>
      </c>
      <c r="B62" t="s">
        <v>1444</v>
      </c>
      <c r="C62">
        <v>33.716796875</v>
      </c>
      <c r="D62">
        <v>38.533203125</v>
      </c>
      <c r="E62">
        <v>0</v>
      </c>
      <c r="F62">
        <v>0</v>
      </c>
      <c r="G62" t="s">
        <v>17</v>
      </c>
      <c r="K62" t="s">
        <v>1445</v>
      </c>
      <c r="M62" t="s">
        <v>1448</v>
      </c>
      <c r="N62" t="s">
        <v>1449</v>
      </c>
      <c r="O62" t="s">
        <v>16</v>
      </c>
    </row>
    <row r="63" spans="1:15" x14ac:dyDescent="0.25">
      <c r="A63" t="s">
        <v>383</v>
      </c>
      <c r="B63" t="s">
        <v>1444</v>
      </c>
      <c r="C63">
        <v>33.716796875</v>
      </c>
      <c r="D63">
        <v>38.533203125</v>
      </c>
      <c r="E63">
        <v>0</v>
      </c>
      <c r="F63">
        <v>0</v>
      </c>
      <c r="G63" t="s">
        <v>17</v>
      </c>
      <c r="K63" t="s">
        <v>1445</v>
      </c>
      <c r="M63" t="s">
        <v>1448</v>
      </c>
      <c r="N63" t="s">
        <v>1449</v>
      </c>
      <c r="O63" t="s">
        <v>16</v>
      </c>
    </row>
    <row r="64" spans="1:15" x14ac:dyDescent="0.25">
      <c r="A64" s="1">
        <v>3</v>
      </c>
      <c r="B64" t="s">
        <v>1444</v>
      </c>
      <c r="C64">
        <v>33.716796875</v>
      </c>
      <c r="D64">
        <v>38.533203125</v>
      </c>
      <c r="E64">
        <v>0</v>
      </c>
      <c r="F64">
        <v>0</v>
      </c>
      <c r="G64" t="s">
        <v>17</v>
      </c>
      <c r="K64" t="s">
        <v>1445</v>
      </c>
      <c r="M64" t="s">
        <v>1450</v>
      </c>
      <c r="N64" t="s">
        <v>1451</v>
      </c>
      <c r="O64" t="s">
        <v>16</v>
      </c>
    </row>
    <row r="65" spans="1:15" x14ac:dyDescent="0.25">
      <c r="A65" s="1">
        <v>30</v>
      </c>
      <c r="B65" t="s">
        <v>1444</v>
      </c>
      <c r="C65">
        <v>33.716796875</v>
      </c>
      <c r="D65">
        <v>38.533203125</v>
      </c>
      <c r="E65">
        <v>0</v>
      </c>
      <c r="F65">
        <v>0</v>
      </c>
      <c r="G65" t="s">
        <v>17</v>
      </c>
      <c r="K65" t="s">
        <v>1445</v>
      </c>
      <c r="M65" t="s">
        <v>1450</v>
      </c>
      <c r="N65" t="s">
        <v>1451</v>
      </c>
      <c r="O65" t="s">
        <v>16</v>
      </c>
    </row>
    <row r="66" spans="1:15" x14ac:dyDescent="0.25">
      <c r="A66" s="1">
        <v>300</v>
      </c>
      <c r="B66" t="s">
        <v>1444</v>
      </c>
      <c r="C66">
        <v>33.716796875</v>
      </c>
      <c r="D66">
        <v>38.533203125</v>
      </c>
      <c r="E66">
        <v>0</v>
      </c>
      <c r="F66">
        <v>0</v>
      </c>
      <c r="G66" t="s">
        <v>17</v>
      </c>
      <c r="K66" t="s">
        <v>1445</v>
      </c>
      <c r="M66" t="s">
        <v>1450</v>
      </c>
      <c r="N66" t="s">
        <v>1451</v>
      </c>
      <c r="O66" t="s">
        <v>16</v>
      </c>
    </row>
    <row r="67" spans="1:15" x14ac:dyDescent="0.25">
      <c r="A67" s="1">
        <v>3000</v>
      </c>
      <c r="B67" t="s">
        <v>1444</v>
      </c>
      <c r="C67">
        <v>33.716796875</v>
      </c>
      <c r="D67">
        <v>38.533203125</v>
      </c>
      <c r="E67">
        <v>0</v>
      </c>
      <c r="F67">
        <v>0</v>
      </c>
      <c r="G67" t="s">
        <v>17</v>
      </c>
      <c r="K67" t="s">
        <v>1445</v>
      </c>
      <c r="M67" t="s">
        <v>1450</v>
      </c>
      <c r="N67" t="s">
        <v>1452</v>
      </c>
      <c r="O67" t="s">
        <v>16</v>
      </c>
    </row>
    <row r="68" spans="1:15" x14ac:dyDescent="0.25">
      <c r="A68" s="1">
        <v>30000</v>
      </c>
      <c r="B68" t="s">
        <v>1444</v>
      </c>
      <c r="C68">
        <v>33.716796875</v>
      </c>
      <c r="D68">
        <v>38.533203125</v>
      </c>
      <c r="E68">
        <v>0</v>
      </c>
      <c r="F68">
        <v>0</v>
      </c>
      <c r="G68" t="s">
        <v>17</v>
      </c>
      <c r="K68" t="s">
        <v>1445</v>
      </c>
      <c r="M68" t="s">
        <v>1450</v>
      </c>
      <c r="N68" t="s">
        <v>1452</v>
      </c>
      <c r="O68" t="s">
        <v>16</v>
      </c>
    </row>
    <row r="69" spans="1:15" x14ac:dyDescent="0.25">
      <c r="A69" s="1">
        <v>300000</v>
      </c>
      <c r="B69" t="s">
        <v>1444</v>
      </c>
      <c r="C69">
        <v>33.716796875</v>
      </c>
      <c r="D69">
        <v>38.533203125</v>
      </c>
      <c r="E69">
        <v>0</v>
      </c>
      <c r="F69">
        <v>0</v>
      </c>
      <c r="G69" t="s">
        <v>17</v>
      </c>
      <c r="K69" t="s">
        <v>1445</v>
      </c>
      <c r="M69" t="s">
        <v>1450</v>
      </c>
      <c r="N69" t="s">
        <v>1452</v>
      </c>
      <c r="O69" t="s">
        <v>16</v>
      </c>
    </row>
    <row r="70" spans="1:15" x14ac:dyDescent="0.25">
      <c r="A70" s="1">
        <v>3000000</v>
      </c>
      <c r="B70" t="s">
        <v>1444</v>
      </c>
      <c r="C70">
        <v>33.716796875</v>
      </c>
      <c r="D70">
        <v>38.533203125</v>
      </c>
      <c r="E70">
        <v>0</v>
      </c>
      <c r="F70">
        <v>0</v>
      </c>
      <c r="G70" t="s">
        <v>17</v>
      </c>
      <c r="K70" t="s">
        <v>1445</v>
      </c>
      <c r="M70" t="s">
        <v>1450</v>
      </c>
      <c r="N70" t="s">
        <v>1452</v>
      </c>
      <c r="O70" t="s">
        <v>16</v>
      </c>
    </row>
    <row r="71" spans="1:15" x14ac:dyDescent="0.25">
      <c r="A71" s="1">
        <v>30000000</v>
      </c>
      <c r="B71" t="s">
        <v>1444</v>
      </c>
      <c r="C71">
        <v>33.716796875</v>
      </c>
      <c r="D71">
        <v>38.533203125</v>
      </c>
      <c r="E71">
        <v>0</v>
      </c>
      <c r="F71">
        <v>0</v>
      </c>
      <c r="G71" t="s">
        <v>17</v>
      </c>
      <c r="K71" t="s">
        <v>1445</v>
      </c>
      <c r="M71" t="s">
        <v>1450</v>
      </c>
      <c r="N71" t="s">
        <v>1452</v>
      </c>
      <c r="O71" t="s">
        <v>16</v>
      </c>
    </row>
    <row r="72" spans="1:15" x14ac:dyDescent="0.25">
      <c r="A72" s="1">
        <v>300000000</v>
      </c>
      <c r="B72" t="s">
        <v>1444</v>
      </c>
      <c r="C72">
        <v>33.716796875</v>
      </c>
      <c r="D72">
        <v>38.533203125</v>
      </c>
      <c r="E72">
        <v>0</v>
      </c>
      <c r="F72">
        <v>0</v>
      </c>
      <c r="G72" t="s">
        <v>17</v>
      </c>
      <c r="K72" t="s">
        <v>1445</v>
      </c>
      <c r="M72" t="s">
        <v>1450</v>
      </c>
      <c r="N72" t="s">
        <v>1452</v>
      </c>
      <c r="O72" t="s">
        <v>16</v>
      </c>
    </row>
    <row r="73" spans="1:15" x14ac:dyDescent="0.25">
      <c r="A73" s="1">
        <v>3000000000</v>
      </c>
      <c r="B73" t="s">
        <v>1444</v>
      </c>
      <c r="C73">
        <v>33.716796875</v>
      </c>
      <c r="D73">
        <v>38.533203125</v>
      </c>
      <c r="E73">
        <v>0</v>
      </c>
      <c r="F73">
        <v>0</v>
      </c>
      <c r="G73" t="s">
        <v>17</v>
      </c>
      <c r="K73" t="s">
        <v>1445</v>
      </c>
      <c r="M73" t="s">
        <v>1450</v>
      </c>
      <c r="N73" t="s">
        <v>1452</v>
      </c>
      <c r="O73" t="s">
        <v>16</v>
      </c>
    </row>
    <row r="74" spans="1:15" x14ac:dyDescent="0.25">
      <c r="A74" t="s">
        <v>399</v>
      </c>
      <c r="B74" t="s">
        <v>1444</v>
      </c>
      <c r="C74">
        <v>33.716796875</v>
      </c>
      <c r="D74">
        <v>38.533203125</v>
      </c>
      <c r="E74">
        <v>0</v>
      </c>
      <c r="F74">
        <v>0</v>
      </c>
      <c r="G74" t="s">
        <v>17</v>
      </c>
      <c r="K74" t="s">
        <v>1445</v>
      </c>
      <c r="M74" t="s">
        <v>1450</v>
      </c>
      <c r="N74" t="s">
        <v>1452</v>
      </c>
      <c r="O74" t="s">
        <v>16</v>
      </c>
    </row>
    <row r="75" spans="1:15" x14ac:dyDescent="0.25">
      <c r="A75" t="s">
        <v>400</v>
      </c>
      <c r="B75" t="s">
        <v>1444</v>
      </c>
      <c r="C75">
        <v>33.716796875</v>
      </c>
      <c r="D75">
        <v>38.533203125</v>
      </c>
      <c r="E75">
        <v>0</v>
      </c>
      <c r="F75">
        <v>0</v>
      </c>
      <c r="G75" t="s">
        <v>17</v>
      </c>
      <c r="K75" t="s">
        <v>1445</v>
      </c>
      <c r="M75" t="s">
        <v>1450</v>
      </c>
      <c r="N75" t="s">
        <v>1452</v>
      </c>
      <c r="O75" t="s">
        <v>16</v>
      </c>
    </row>
    <row r="76" spans="1:15" x14ac:dyDescent="0.25">
      <c r="A76" t="s">
        <v>401</v>
      </c>
      <c r="B76" t="s">
        <v>1444</v>
      </c>
      <c r="C76">
        <v>33.716796875</v>
      </c>
      <c r="D76">
        <v>38.533203125</v>
      </c>
      <c r="E76">
        <v>0</v>
      </c>
      <c r="F76">
        <v>0</v>
      </c>
      <c r="G76" t="s">
        <v>17</v>
      </c>
      <c r="K76" t="s">
        <v>1445</v>
      </c>
      <c r="M76" t="s">
        <v>1450</v>
      </c>
      <c r="N76" t="s">
        <v>1452</v>
      </c>
      <c r="O76" t="s">
        <v>16</v>
      </c>
    </row>
    <row r="77" spans="1:15" x14ac:dyDescent="0.25">
      <c r="A77" t="s">
        <v>402</v>
      </c>
      <c r="B77" t="s">
        <v>1444</v>
      </c>
      <c r="C77">
        <v>33.716796875</v>
      </c>
      <c r="D77">
        <v>38.533203125</v>
      </c>
      <c r="E77">
        <v>0</v>
      </c>
      <c r="F77">
        <v>0</v>
      </c>
      <c r="G77" t="s">
        <v>17</v>
      </c>
      <c r="K77" t="s">
        <v>1445</v>
      </c>
      <c r="M77" t="s">
        <v>1450</v>
      </c>
      <c r="N77" t="s">
        <v>1452</v>
      </c>
      <c r="O77" t="s">
        <v>16</v>
      </c>
    </row>
    <row r="78" spans="1:15" x14ac:dyDescent="0.25">
      <c r="A78" t="s">
        <v>403</v>
      </c>
      <c r="B78" t="s">
        <v>1444</v>
      </c>
      <c r="C78">
        <v>33.716796875</v>
      </c>
      <c r="D78">
        <v>38.533203125</v>
      </c>
      <c r="E78">
        <v>0</v>
      </c>
      <c r="F78">
        <v>0</v>
      </c>
      <c r="G78" t="s">
        <v>17</v>
      </c>
      <c r="K78" t="s">
        <v>1445</v>
      </c>
      <c r="M78" t="s">
        <v>1450</v>
      </c>
      <c r="N78" t="s">
        <v>1452</v>
      </c>
      <c r="O78" t="s">
        <v>16</v>
      </c>
    </row>
    <row r="79" spans="1:15" x14ac:dyDescent="0.25">
      <c r="A79" t="s">
        <v>404</v>
      </c>
      <c r="B79" t="s">
        <v>1444</v>
      </c>
      <c r="C79">
        <v>33.716796875</v>
      </c>
      <c r="D79">
        <v>38.533203125</v>
      </c>
      <c r="E79">
        <v>0</v>
      </c>
      <c r="F79">
        <v>0</v>
      </c>
      <c r="G79" t="s">
        <v>17</v>
      </c>
      <c r="K79" t="s">
        <v>1445</v>
      </c>
      <c r="M79" t="s">
        <v>1450</v>
      </c>
      <c r="N79" t="s">
        <v>1452</v>
      </c>
      <c r="O79" t="s">
        <v>16</v>
      </c>
    </row>
    <row r="80" spans="1:15" x14ac:dyDescent="0.25">
      <c r="A80" t="s">
        <v>405</v>
      </c>
      <c r="B80" t="s">
        <v>1444</v>
      </c>
      <c r="C80">
        <v>33.716796875</v>
      </c>
      <c r="D80">
        <v>38.533203125</v>
      </c>
      <c r="E80">
        <v>0</v>
      </c>
      <c r="F80">
        <v>0</v>
      </c>
      <c r="G80" t="s">
        <v>17</v>
      </c>
      <c r="K80" t="s">
        <v>1445</v>
      </c>
      <c r="M80" t="s">
        <v>1450</v>
      </c>
      <c r="N80" t="s">
        <v>1452</v>
      </c>
      <c r="O80" t="s">
        <v>16</v>
      </c>
    </row>
    <row r="81" spans="1:15" x14ac:dyDescent="0.25">
      <c r="A81" t="s">
        <v>406</v>
      </c>
      <c r="B81" t="s">
        <v>1444</v>
      </c>
      <c r="C81">
        <v>33.716796875</v>
      </c>
      <c r="D81">
        <v>38.533203125</v>
      </c>
      <c r="E81">
        <v>0</v>
      </c>
      <c r="F81">
        <v>0</v>
      </c>
      <c r="G81" t="s">
        <v>17</v>
      </c>
      <c r="K81" t="s">
        <v>1445</v>
      </c>
      <c r="M81" t="s">
        <v>1450</v>
      </c>
      <c r="N81" t="s">
        <v>1452</v>
      </c>
      <c r="O81" t="s">
        <v>16</v>
      </c>
    </row>
    <row r="82" spans="1:15" x14ac:dyDescent="0.25">
      <c r="A82" t="s">
        <v>407</v>
      </c>
      <c r="B82" t="s">
        <v>1444</v>
      </c>
      <c r="C82">
        <v>33.716796875</v>
      </c>
      <c r="D82">
        <v>38.533203125</v>
      </c>
      <c r="E82">
        <v>0</v>
      </c>
      <c r="F82">
        <v>0</v>
      </c>
      <c r="G82" t="s">
        <v>17</v>
      </c>
      <c r="K82" t="s">
        <v>1445</v>
      </c>
      <c r="M82" t="s">
        <v>1450</v>
      </c>
      <c r="N82" t="s">
        <v>1452</v>
      </c>
      <c r="O82" t="s">
        <v>16</v>
      </c>
    </row>
    <row r="83" spans="1:15" x14ac:dyDescent="0.25">
      <c r="A83" t="s">
        <v>408</v>
      </c>
      <c r="B83" t="s">
        <v>1444</v>
      </c>
      <c r="C83">
        <v>33.716796875</v>
      </c>
      <c r="D83">
        <v>38.533203125</v>
      </c>
      <c r="E83">
        <v>0</v>
      </c>
      <c r="F83">
        <v>0</v>
      </c>
      <c r="G83" t="s">
        <v>17</v>
      </c>
      <c r="K83" t="s">
        <v>1445</v>
      </c>
      <c r="M83" t="s">
        <v>1450</v>
      </c>
      <c r="N83" t="s">
        <v>1452</v>
      </c>
      <c r="O83" t="s">
        <v>16</v>
      </c>
    </row>
    <row r="84" spans="1:15" x14ac:dyDescent="0.25">
      <c r="A84" t="s">
        <v>409</v>
      </c>
      <c r="B84" t="s">
        <v>1444</v>
      </c>
      <c r="C84">
        <v>33.716796875</v>
      </c>
      <c r="D84">
        <v>38.533203125</v>
      </c>
      <c r="E84">
        <v>0</v>
      </c>
      <c r="F84">
        <v>0</v>
      </c>
      <c r="G84" t="s">
        <v>17</v>
      </c>
      <c r="K84" t="s">
        <v>1445</v>
      </c>
      <c r="M84" t="s">
        <v>1450</v>
      </c>
      <c r="N84" t="s">
        <v>1452</v>
      </c>
      <c r="O84" t="s">
        <v>16</v>
      </c>
    </row>
    <row r="85" spans="1:15" x14ac:dyDescent="0.25">
      <c r="A85" t="s">
        <v>410</v>
      </c>
      <c r="B85" t="s">
        <v>1444</v>
      </c>
      <c r="C85">
        <v>33.716796875</v>
      </c>
      <c r="D85">
        <v>38.533203125</v>
      </c>
      <c r="E85">
        <v>0</v>
      </c>
      <c r="F85">
        <v>0</v>
      </c>
      <c r="G85" t="s">
        <v>17</v>
      </c>
      <c r="K85" t="s">
        <v>1445</v>
      </c>
      <c r="M85" t="s">
        <v>1429</v>
      </c>
      <c r="O85" t="s">
        <v>16</v>
      </c>
    </row>
    <row r="86" spans="1:15" x14ac:dyDescent="0.25">
      <c r="A86" t="s">
        <v>411</v>
      </c>
      <c r="B86" t="s">
        <v>1444</v>
      </c>
      <c r="C86">
        <v>33.716796875</v>
      </c>
      <c r="D86">
        <v>38.533203125</v>
      </c>
      <c r="E86">
        <v>0</v>
      </c>
      <c r="F86">
        <v>0</v>
      </c>
      <c r="G86" t="s">
        <v>17</v>
      </c>
      <c r="K86" t="s">
        <v>1445</v>
      </c>
      <c r="M86" t="s">
        <v>1429</v>
      </c>
      <c r="O86" t="s">
        <v>16</v>
      </c>
    </row>
    <row r="87" spans="1:15" x14ac:dyDescent="0.25">
      <c r="A87" t="s">
        <v>412</v>
      </c>
      <c r="B87" t="s">
        <v>1444</v>
      </c>
      <c r="C87">
        <v>33.716796875</v>
      </c>
      <c r="D87">
        <v>38.533203125</v>
      </c>
      <c r="E87">
        <v>0</v>
      </c>
      <c r="F87">
        <v>0</v>
      </c>
      <c r="G87" t="s">
        <v>17</v>
      </c>
      <c r="K87" t="s">
        <v>1445</v>
      </c>
      <c r="M87" t="s">
        <v>1429</v>
      </c>
      <c r="O87" t="s">
        <v>16</v>
      </c>
    </row>
    <row r="88" spans="1:15" x14ac:dyDescent="0.25">
      <c r="A88" t="s">
        <v>413</v>
      </c>
      <c r="B88" t="s">
        <v>1444</v>
      </c>
      <c r="C88">
        <v>33.716796875</v>
      </c>
      <c r="D88">
        <v>38.533203125</v>
      </c>
      <c r="E88">
        <v>0</v>
      </c>
      <c r="F88">
        <v>0</v>
      </c>
      <c r="G88" t="s">
        <v>17</v>
      </c>
      <c r="K88" t="s">
        <v>1445</v>
      </c>
      <c r="M88" t="s">
        <v>1429</v>
      </c>
      <c r="O88" t="s">
        <v>16</v>
      </c>
    </row>
    <row r="89" spans="1:15" x14ac:dyDescent="0.25">
      <c r="A89" t="s">
        <v>414</v>
      </c>
      <c r="B89" t="s">
        <v>1444</v>
      </c>
      <c r="C89">
        <v>33.716796875</v>
      </c>
      <c r="D89">
        <v>38.533203125</v>
      </c>
      <c r="E89">
        <v>0</v>
      </c>
      <c r="F89">
        <v>0</v>
      </c>
      <c r="G89" t="s">
        <v>17</v>
      </c>
      <c r="K89" t="s">
        <v>1445</v>
      </c>
      <c r="M89" t="s">
        <v>1429</v>
      </c>
      <c r="O89" t="s">
        <v>16</v>
      </c>
    </row>
    <row r="90" spans="1:15" x14ac:dyDescent="0.25">
      <c r="A90" t="s">
        <v>415</v>
      </c>
      <c r="B90" t="s">
        <v>1444</v>
      </c>
      <c r="C90">
        <v>33.716796875</v>
      </c>
      <c r="D90">
        <v>38.533203125</v>
      </c>
      <c r="E90">
        <v>0</v>
      </c>
      <c r="F90">
        <v>0</v>
      </c>
      <c r="G90" t="s">
        <v>17</v>
      </c>
      <c r="K90" t="s">
        <v>1445</v>
      </c>
      <c r="M90" t="s">
        <v>1429</v>
      </c>
      <c r="O90" t="s">
        <v>16</v>
      </c>
    </row>
    <row r="91" spans="1:15" x14ac:dyDescent="0.25">
      <c r="A91" t="s">
        <v>416</v>
      </c>
      <c r="B91" t="s">
        <v>1444</v>
      </c>
      <c r="C91">
        <v>33.716796875</v>
      </c>
      <c r="D91">
        <v>38.533203125</v>
      </c>
      <c r="E91">
        <v>0</v>
      </c>
      <c r="F91">
        <v>0</v>
      </c>
      <c r="G91" t="s">
        <v>17</v>
      </c>
      <c r="K91" t="s">
        <v>1445</v>
      </c>
      <c r="M91" t="s">
        <v>1429</v>
      </c>
      <c r="O91" t="s">
        <v>16</v>
      </c>
    </row>
    <row r="92" spans="1:15" x14ac:dyDescent="0.25">
      <c r="A92" t="s">
        <v>417</v>
      </c>
      <c r="B92" t="s">
        <v>1444</v>
      </c>
      <c r="C92">
        <v>33.716796875</v>
      </c>
      <c r="D92">
        <v>38.533203125</v>
      </c>
      <c r="E92">
        <v>0</v>
      </c>
      <c r="F92">
        <v>0</v>
      </c>
      <c r="G92" t="s">
        <v>17</v>
      </c>
      <c r="K92" t="s">
        <v>1445</v>
      </c>
      <c r="M92" t="s">
        <v>1453</v>
      </c>
      <c r="N92" t="s">
        <v>1454</v>
      </c>
      <c r="O92" t="s">
        <v>16</v>
      </c>
    </row>
    <row r="93" spans="1:15" x14ac:dyDescent="0.25">
      <c r="A93" t="s">
        <v>418</v>
      </c>
      <c r="B93" t="s">
        <v>1444</v>
      </c>
      <c r="C93">
        <v>33.716796875</v>
      </c>
      <c r="D93">
        <v>38.533203125</v>
      </c>
      <c r="E93">
        <v>0</v>
      </c>
      <c r="F93">
        <v>0</v>
      </c>
      <c r="G93" t="s">
        <v>17</v>
      </c>
      <c r="K93" t="s">
        <v>1445</v>
      </c>
      <c r="M93" t="s">
        <v>1453</v>
      </c>
      <c r="N93" t="s">
        <v>1454</v>
      </c>
      <c r="O93" t="s">
        <v>16</v>
      </c>
    </row>
    <row r="94" spans="1:15" x14ac:dyDescent="0.25">
      <c r="A94" t="s">
        <v>419</v>
      </c>
      <c r="B94" t="s">
        <v>1444</v>
      </c>
      <c r="C94">
        <v>33.716796875</v>
      </c>
      <c r="D94">
        <v>38.533203125</v>
      </c>
      <c r="E94">
        <v>0</v>
      </c>
      <c r="F94">
        <v>0</v>
      </c>
      <c r="G94" t="s">
        <v>17</v>
      </c>
      <c r="K94" t="s">
        <v>1445</v>
      </c>
      <c r="M94" t="s">
        <v>1453</v>
      </c>
      <c r="N94" t="s">
        <v>1454</v>
      </c>
      <c r="O94" t="s">
        <v>16</v>
      </c>
    </row>
    <row r="95" spans="1:15" x14ac:dyDescent="0.25">
      <c r="A95" t="s">
        <v>420</v>
      </c>
      <c r="B95" t="s">
        <v>1444</v>
      </c>
      <c r="C95">
        <v>33.716796875</v>
      </c>
      <c r="D95">
        <v>38.533203125</v>
      </c>
      <c r="E95">
        <v>0</v>
      </c>
      <c r="F95">
        <v>0</v>
      </c>
      <c r="G95" t="s">
        <v>17</v>
      </c>
      <c r="K95" t="s">
        <v>1445</v>
      </c>
      <c r="M95" t="s">
        <v>1453</v>
      </c>
      <c r="N95" t="s">
        <v>1454</v>
      </c>
      <c r="O95" t="s">
        <v>16</v>
      </c>
    </row>
    <row r="96" spans="1:15" x14ac:dyDescent="0.25">
      <c r="A96">
        <v>400</v>
      </c>
      <c r="B96" t="s">
        <v>1444</v>
      </c>
      <c r="C96">
        <v>33.716796875</v>
      </c>
      <c r="D96">
        <v>38.533203125</v>
      </c>
      <c r="E96">
        <v>0</v>
      </c>
      <c r="F96">
        <v>0</v>
      </c>
      <c r="G96" t="s">
        <v>17</v>
      </c>
      <c r="K96" t="s">
        <v>1445</v>
      </c>
      <c r="M96" t="s">
        <v>1453</v>
      </c>
      <c r="N96" t="s">
        <v>1454</v>
      </c>
      <c r="O96" t="s">
        <v>16</v>
      </c>
    </row>
    <row r="97" spans="1:15" x14ac:dyDescent="0.25">
      <c r="A97">
        <v>401</v>
      </c>
      <c r="B97" t="s">
        <v>1444</v>
      </c>
      <c r="C97">
        <v>33.716796875</v>
      </c>
      <c r="D97">
        <v>38.533203125</v>
      </c>
      <c r="E97">
        <v>0</v>
      </c>
      <c r="F97">
        <v>0</v>
      </c>
      <c r="G97" t="s">
        <v>17</v>
      </c>
      <c r="K97" t="s">
        <v>1445</v>
      </c>
      <c r="M97" t="s">
        <v>1453</v>
      </c>
      <c r="N97" t="s">
        <v>1454</v>
      </c>
      <c r="O97" t="s">
        <v>16</v>
      </c>
    </row>
    <row r="98" spans="1:15" x14ac:dyDescent="0.25">
      <c r="A98">
        <v>402</v>
      </c>
      <c r="B98" t="s">
        <v>1444</v>
      </c>
      <c r="C98">
        <v>33.716796875</v>
      </c>
      <c r="D98">
        <v>38.533203125</v>
      </c>
      <c r="E98">
        <v>0</v>
      </c>
      <c r="F98">
        <v>0</v>
      </c>
      <c r="G98" t="s">
        <v>17</v>
      </c>
      <c r="K98" t="s">
        <v>1445</v>
      </c>
      <c r="M98" t="s">
        <v>1453</v>
      </c>
      <c r="N98" t="s">
        <v>1454</v>
      </c>
      <c r="O98" t="s">
        <v>16</v>
      </c>
    </row>
    <row r="99" spans="1:15" x14ac:dyDescent="0.25">
      <c r="A99">
        <v>403</v>
      </c>
      <c r="B99" t="s">
        <v>1444</v>
      </c>
      <c r="C99">
        <v>33.716796875</v>
      </c>
      <c r="D99">
        <v>38.533203125</v>
      </c>
      <c r="E99">
        <v>0</v>
      </c>
      <c r="F99">
        <v>0</v>
      </c>
      <c r="G99" t="s">
        <v>17</v>
      </c>
      <c r="K99" t="s">
        <v>1445</v>
      </c>
      <c r="M99" t="s">
        <v>1453</v>
      </c>
      <c r="N99" t="s">
        <v>1454</v>
      </c>
      <c r="O99" t="s">
        <v>16</v>
      </c>
    </row>
    <row r="100" spans="1:15" x14ac:dyDescent="0.25">
      <c r="A100">
        <v>404</v>
      </c>
      <c r="B100" t="s">
        <v>1444</v>
      </c>
      <c r="C100">
        <v>33.716796875</v>
      </c>
      <c r="D100">
        <v>38.533203125</v>
      </c>
      <c r="E100">
        <v>0</v>
      </c>
      <c r="F100">
        <v>0</v>
      </c>
      <c r="G100" t="s">
        <v>17</v>
      </c>
      <c r="K100" t="s">
        <v>1445</v>
      </c>
      <c r="M100" t="s">
        <v>1453</v>
      </c>
      <c r="N100" t="s">
        <v>1454</v>
      </c>
      <c r="O100" t="s">
        <v>16</v>
      </c>
    </row>
    <row r="101" spans="1:15" x14ac:dyDescent="0.25">
      <c r="A101">
        <v>405</v>
      </c>
      <c r="B101" t="s">
        <v>1444</v>
      </c>
      <c r="C101">
        <v>33.716796875</v>
      </c>
      <c r="D101">
        <v>38.533203125</v>
      </c>
      <c r="E101">
        <v>0</v>
      </c>
      <c r="F101">
        <v>0</v>
      </c>
      <c r="G101" t="s">
        <v>17</v>
      </c>
      <c r="K101" t="s">
        <v>1445</v>
      </c>
      <c r="M101" t="s">
        <v>1453</v>
      </c>
      <c r="N101" t="s">
        <v>1454</v>
      </c>
      <c r="O101" t="s">
        <v>16</v>
      </c>
    </row>
    <row r="102" spans="1:15" x14ac:dyDescent="0.25">
      <c r="A102">
        <v>406</v>
      </c>
      <c r="B102" t="s">
        <v>1444</v>
      </c>
      <c r="C102">
        <v>33.716796875</v>
      </c>
      <c r="D102">
        <v>38.533203125</v>
      </c>
      <c r="E102">
        <v>0</v>
      </c>
      <c r="F102">
        <v>0</v>
      </c>
      <c r="G102" t="s">
        <v>17</v>
      </c>
      <c r="K102" t="s">
        <v>1445</v>
      </c>
      <c r="M102" t="s">
        <v>1453</v>
      </c>
      <c r="N102" t="s">
        <v>1454</v>
      </c>
      <c r="O102" t="s">
        <v>16</v>
      </c>
    </row>
    <row r="103" spans="1:15" x14ac:dyDescent="0.25">
      <c r="A103">
        <v>407</v>
      </c>
      <c r="B103" t="s">
        <v>1444</v>
      </c>
      <c r="C103">
        <v>33.716796875</v>
      </c>
      <c r="D103">
        <v>38.533203125</v>
      </c>
      <c r="E103">
        <v>0</v>
      </c>
      <c r="F103">
        <v>0</v>
      </c>
      <c r="G103" t="s">
        <v>17</v>
      </c>
      <c r="K103" t="s">
        <v>1445</v>
      </c>
      <c r="M103" t="s">
        <v>1453</v>
      </c>
      <c r="N103" t="s">
        <v>1454</v>
      </c>
      <c r="O103" t="s">
        <v>16</v>
      </c>
    </row>
    <row r="104" spans="1:15" x14ac:dyDescent="0.25">
      <c r="A104">
        <v>408</v>
      </c>
      <c r="B104" t="s">
        <v>1444</v>
      </c>
      <c r="C104">
        <v>33.716796875</v>
      </c>
      <c r="D104">
        <v>38.533203125</v>
      </c>
      <c r="E104">
        <v>0</v>
      </c>
      <c r="F104">
        <v>0</v>
      </c>
      <c r="G104" t="s">
        <v>17</v>
      </c>
      <c r="K104" t="s">
        <v>1445</v>
      </c>
      <c r="M104" t="s">
        <v>1453</v>
      </c>
      <c r="N104" t="s">
        <v>1454</v>
      </c>
      <c r="O104" t="s">
        <v>16</v>
      </c>
    </row>
    <row r="105" spans="1:15" x14ac:dyDescent="0.25">
      <c r="A105">
        <v>409</v>
      </c>
      <c r="B105" t="s">
        <v>1444</v>
      </c>
      <c r="C105">
        <v>33.716796875</v>
      </c>
      <c r="D105">
        <v>38.533203125</v>
      </c>
      <c r="E105">
        <v>0</v>
      </c>
      <c r="F105">
        <v>0</v>
      </c>
      <c r="G105" t="s">
        <v>17</v>
      </c>
      <c r="K105" t="s">
        <v>1445</v>
      </c>
      <c r="M105" t="s">
        <v>1453</v>
      </c>
      <c r="N105" t="s">
        <v>1454</v>
      </c>
      <c r="O105" t="s">
        <v>16</v>
      </c>
    </row>
    <row r="106" spans="1:15" x14ac:dyDescent="0.25">
      <c r="A106" t="s">
        <v>421</v>
      </c>
      <c r="B106" t="s">
        <v>1444</v>
      </c>
      <c r="C106">
        <v>33.716796875</v>
      </c>
      <c r="D106">
        <v>38.533203125</v>
      </c>
      <c r="E106">
        <v>0</v>
      </c>
      <c r="F106">
        <v>0</v>
      </c>
      <c r="G106" t="s">
        <v>17</v>
      </c>
      <c r="K106" t="s">
        <v>1445</v>
      </c>
      <c r="M106" t="s">
        <v>1453</v>
      </c>
      <c r="N106" t="s">
        <v>1454</v>
      </c>
      <c r="O106" t="s">
        <v>16</v>
      </c>
    </row>
    <row r="107" spans="1:15" x14ac:dyDescent="0.25">
      <c r="A107" t="s">
        <v>422</v>
      </c>
      <c r="B107" t="s">
        <v>1444</v>
      </c>
      <c r="C107">
        <v>33.716796875</v>
      </c>
      <c r="D107">
        <v>38.533203125</v>
      </c>
      <c r="E107">
        <v>0</v>
      </c>
      <c r="F107">
        <v>0</v>
      </c>
      <c r="G107" t="s">
        <v>17</v>
      </c>
      <c r="K107" t="s">
        <v>1445</v>
      </c>
      <c r="M107" t="s">
        <v>1453</v>
      </c>
      <c r="N107" t="s">
        <v>1454</v>
      </c>
      <c r="O107" t="s">
        <v>16</v>
      </c>
    </row>
    <row r="108" spans="1:15" x14ac:dyDescent="0.25">
      <c r="A108" t="s">
        <v>683</v>
      </c>
      <c r="B108" t="s">
        <v>1444</v>
      </c>
      <c r="C108">
        <v>33.716796875</v>
      </c>
      <c r="D108">
        <v>38.533203125</v>
      </c>
      <c r="E108">
        <v>0</v>
      </c>
      <c r="F108">
        <v>0</v>
      </c>
      <c r="G108" t="s">
        <v>17</v>
      </c>
      <c r="K108" t="s">
        <v>1445</v>
      </c>
      <c r="M108" t="s">
        <v>1455</v>
      </c>
      <c r="N108" t="s">
        <v>1456</v>
      </c>
      <c r="O108" t="s">
        <v>16</v>
      </c>
    </row>
    <row r="109" spans="1:15" x14ac:dyDescent="0.25">
      <c r="A109" t="s">
        <v>684</v>
      </c>
      <c r="B109" t="s">
        <v>1444</v>
      </c>
      <c r="C109">
        <v>33.716796875</v>
      </c>
      <c r="D109">
        <v>38.533203125</v>
      </c>
      <c r="E109">
        <v>0</v>
      </c>
      <c r="F109">
        <v>0</v>
      </c>
      <c r="G109" t="s">
        <v>17</v>
      </c>
      <c r="K109" t="s">
        <v>1445</v>
      </c>
      <c r="M109" t="s">
        <v>1455</v>
      </c>
      <c r="N109" t="s">
        <v>1456</v>
      </c>
      <c r="O109" t="s">
        <v>16</v>
      </c>
    </row>
    <row r="110" spans="1:15" x14ac:dyDescent="0.25">
      <c r="A110" t="s">
        <v>685</v>
      </c>
      <c r="B110" t="s">
        <v>1444</v>
      </c>
      <c r="C110">
        <v>33.716796875</v>
      </c>
      <c r="D110">
        <v>38.533203125</v>
      </c>
      <c r="E110">
        <v>0</v>
      </c>
      <c r="F110">
        <v>0</v>
      </c>
      <c r="G110" t="s">
        <v>17</v>
      </c>
      <c r="K110" t="s">
        <v>1445</v>
      </c>
      <c r="M110" t="s">
        <v>1455</v>
      </c>
      <c r="N110" t="s">
        <v>1456</v>
      </c>
      <c r="O110" t="s">
        <v>16</v>
      </c>
    </row>
    <row r="111" spans="1:15" x14ac:dyDescent="0.25">
      <c r="A111" t="s">
        <v>686</v>
      </c>
      <c r="B111" t="s">
        <v>1444</v>
      </c>
      <c r="C111">
        <v>33.716796875</v>
      </c>
      <c r="D111">
        <v>38.533203125</v>
      </c>
      <c r="E111">
        <v>0</v>
      </c>
      <c r="F111">
        <v>0</v>
      </c>
      <c r="G111" t="s">
        <v>17</v>
      </c>
      <c r="K111" t="s">
        <v>1445</v>
      </c>
      <c r="M111" t="s">
        <v>1455</v>
      </c>
      <c r="N111" t="s">
        <v>1456</v>
      </c>
      <c r="O111" t="s">
        <v>16</v>
      </c>
    </row>
    <row r="112" spans="1:15" x14ac:dyDescent="0.25">
      <c r="A112" t="s">
        <v>687</v>
      </c>
      <c r="B112" t="s">
        <v>1444</v>
      </c>
      <c r="C112">
        <v>33.716796875</v>
      </c>
      <c r="D112">
        <v>38.533203125</v>
      </c>
      <c r="E112">
        <v>0</v>
      </c>
      <c r="F112">
        <v>0</v>
      </c>
      <c r="G112" t="s">
        <v>17</v>
      </c>
      <c r="K112" t="s">
        <v>1445</v>
      </c>
      <c r="M112" t="s">
        <v>1455</v>
      </c>
      <c r="N112" t="s">
        <v>1456</v>
      </c>
      <c r="O112" t="s">
        <v>16</v>
      </c>
    </row>
    <row r="113" spans="1:15" x14ac:dyDescent="0.25">
      <c r="A113" t="s">
        <v>688</v>
      </c>
      <c r="B113" t="s">
        <v>1444</v>
      </c>
      <c r="C113">
        <v>33.716796875</v>
      </c>
      <c r="D113">
        <v>38.533203125</v>
      </c>
      <c r="E113">
        <v>0</v>
      </c>
      <c r="F113">
        <v>0</v>
      </c>
      <c r="G113" t="s">
        <v>17</v>
      </c>
      <c r="K113" t="s">
        <v>1445</v>
      </c>
      <c r="M113" t="s">
        <v>1455</v>
      </c>
      <c r="N113" t="s">
        <v>1456</v>
      </c>
      <c r="O113" t="s">
        <v>16</v>
      </c>
    </row>
    <row r="114" spans="1:15" x14ac:dyDescent="0.25">
      <c r="A114" t="s">
        <v>689</v>
      </c>
      <c r="B114" t="s">
        <v>1444</v>
      </c>
      <c r="C114">
        <v>33.716796875</v>
      </c>
      <c r="D114">
        <v>38.533203125</v>
      </c>
      <c r="E114">
        <v>0</v>
      </c>
      <c r="F114">
        <v>0</v>
      </c>
      <c r="G114" t="s">
        <v>17</v>
      </c>
      <c r="K114" t="s">
        <v>1445</v>
      </c>
      <c r="M114" t="s">
        <v>1455</v>
      </c>
      <c r="N114" t="s">
        <v>1456</v>
      </c>
      <c r="O114" t="s">
        <v>16</v>
      </c>
    </row>
    <row r="115" spans="1:15" x14ac:dyDescent="0.25">
      <c r="A115" t="s">
        <v>690</v>
      </c>
      <c r="B115" t="s">
        <v>1444</v>
      </c>
      <c r="C115">
        <v>33.716796875</v>
      </c>
      <c r="D115">
        <v>38.533203125</v>
      </c>
      <c r="E115">
        <v>0</v>
      </c>
      <c r="F115">
        <v>0</v>
      </c>
      <c r="G115" t="s">
        <v>17</v>
      </c>
      <c r="K115" t="s">
        <v>1445</v>
      </c>
      <c r="M115" t="s">
        <v>1455</v>
      </c>
      <c r="N115" t="s">
        <v>1456</v>
      </c>
      <c r="O115" t="s">
        <v>16</v>
      </c>
    </row>
    <row r="116" spans="1:15" x14ac:dyDescent="0.25">
      <c r="A116" s="1">
        <v>5</v>
      </c>
      <c r="B116" t="s">
        <v>1444</v>
      </c>
      <c r="C116">
        <v>33.716796875</v>
      </c>
      <c r="D116">
        <v>38.533203125</v>
      </c>
      <c r="E116">
        <v>0</v>
      </c>
      <c r="F116">
        <v>0</v>
      </c>
      <c r="G116" t="s">
        <v>17</v>
      </c>
      <c r="K116" t="s">
        <v>1445</v>
      </c>
      <c r="M116" t="s">
        <v>1455</v>
      </c>
      <c r="N116" t="s">
        <v>1456</v>
      </c>
      <c r="O116" t="s">
        <v>16</v>
      </c>
    </row>
    <row r="117" spans="1:15" x14ac:dyDescent="0.25">
      <c r="A117" s="1">
        <v>50</v>
      </c>
      <c r="B117" t="s">
        <v>1444</v>
      </c>
      <c r="C117">
        <v>33.716796875</v>
      </c>
      <c r="D117">
        <v>38.533203125</v>
      </c>
      <c r="E117">
        <v>0</v>
      </c>
      <c r="F117">
        <v>0</v>
      </c>
      <c r="G117" t="s">
        <v>17</v>
      </c>
      <c r="K117" t="s">
        <v>1445</v>
      </c>
      <c r="M117" t="s">
        <v>1455</v>
      </c>
      <c r="N117" t="s">
        <v>1456</v>
      </c>
      <c r="O117" t="s">
        <v>16</v>
      </c>
    </row>
    <row r="118" spans="1:15" x14ac:dyDescent="0.25">
      <c r="A118" s="1">
        <v>500</v>
      </c>
      <c r="B118" t="s">
        <v>1444</v>
      </c>
      <c r="C118">
        <v>33.716796875</v>
      </c>
      <c r="D118">
        <v>38.533203125</v>
      </c>
      <c r="E118">
        <v>0</v>
      </c>
      <c r="F118">
        <v>0</v>
      </c>
      <c r="G118" t="s">
        <v>17</v>
      </c>
      <c r="K118" t="s">
        <v>1445</v>
      </c>
      <c r="M118" t="s">
        <v>1455</v>
      </c>
      <c r="N118" t="s">
        <v>1456</v>
      </c>
      <c r="O118" t="s">
        <v>16</v>
      </c>
    </row>
    <row r="119" spans="1:15" x14ac:dyDescent="0.25">
      <c r="A119" s="1">
        <v>5000</v>
      </c>
      <c r="B119" t="s">
        <v>1444</v>
      </c>
      <c r="C119">
        <v>33.716796875</v>
      </c>
      <c r="D119">
        <v>38.533203125</v>
      </c>
      <c r="E119">
        <v>0</v>
      </c>
      <c r="F119">
        <v>0</v>
      </c>
      <c r="G119" t="s">
        <v>17</v>
      </c>
      <c r="K119" t="s">
        <v>1445</v>
      </c>
      <c r="M119" t="s">
        <v>1455</v>
      </c>
      <c r="N119" t="s">
        <v>1456</v>
      </c>
      <c r="O119" t="s">
        <v>16</v>
      </c>
    </row>
    <row r="120" spans="1:15" x14ac:dyDescent="0.25">
      <c r="A120" s="1">
        <v>50000</v>
      </c>
      <c r="B120" t="s">
        <v>1444</v>
      </c>
      <c r="C120">
        <v>33.716796875</v>
      </c>
      <c r="D120">
        <v>38.533203125</v>
      </c>
      <c r="E120">
        <v>0</v>
      </c>
      <c r="F120">
        <v>0</v>
      </c>
      <c r="G120" t="s">
        <v>17</v>
      </c>
      <c r="K120" t="s">
        <v>1445</v>
      </c>
      <c r="M120" t="s">
        <v>1455</v>
      </c>
      <c r="N120" t="s">
        <v>1456</v>
      </c>
      <c r="O120" t="s">
        <v>16</v>
      </c>
    </row>
    <row r="121" spans="1:15" x14ac:dyDescent="0.25">
      <c r="A121" s="1">
        <v>500000</v>
      </c>
      <c r="B121" t="s">
        <v>1444</v>
      </c>
      <c r="C121">
        <v>33.716796875</v>
      </c>
      <c r="D121">
        <v>38.533203125</v>
      </c>
      <c r="E121">
        <v>0</v>
      </c>
      <c r="F121">
        <v>0</v>
      </c>
      <c r="G121" t="s">
        <v>17</v>
      </c>
      <c r="K121" t="s">
        <v>1445</v>
      </c>
      <c r="M121" t="s">
        <v>1455</v>
      </c>
      <c r="N121" t="s">
        <v>1456</v>
      </c>
      <c r="O121" t="s">
        <v>16</v>
      </c>
    </row>
    <row r="122" spans="1:15" x14ac:dyDescent="0.25">
      <c r="A122" s="1">
        <v>5000000</v>
      </c>
      <c r="B122" t="s">
        <v>1444</v>
      </c>
      <c r="C122">
        <v>33.716796875</v>
      </c>
      <c r="D122">
        <v>38.533203125</v>
      </c>
      <c r="E122">
        <v>0</v>
      </c>
      <c r="F122">
        <v>0</v>
      </c>
      <c r="G122" t="s">
        <v>17</v>
      </c>
      <c r="K122" t="s">
        <v>1445</v>
      </c>
      <c r="M122" t="s">
        <v>1455</v>
      </c>
      <c r="N122" t="s">
        <v>1456</v>
      </c>
      <c r="O122" t="s">
        <v>16</v>
      </c>
    </row>
    <row r="123" spans="1:15" x14ac:dyDescent="0.25">
      <c r="A123" s="1">
        <v>50000000</v>
      </c>
      <c r="B123" t="s">
        <v>1444</v>
      </c>
      <c r="C123">
        <v>33.716796875</v>
      </c>
      <c r="D123">
        <v>38.533203125</v>
      </c>
      <c r="E123">
        <v>0</v>
      </c>
      <c r="F123">
        <v>0</v>
      </c>
      <c r="G123" t="s">
        <v>17</v>
      </c>
      <c r="K123" t="s">
        <v>1445</v>
      </c>
      <c r="M123" t="s">
        <v>1455</v>
      </c>
      <c r="N123" t="s">
        <v>1456</v>
      </c>
      <c r="O123" t="s">
        <v>16</v>
      </c>
    </row>
    <row r="124" spans="1:15" x14ac:dyDescent="0.25">
      <c r="A124" s="1">
        <v>500000000</v>
      </c>
      <c r="B124" t="s">
        <v>1444</v>
      </c>
      <c r="C124">
        <v>33.716796875</v>
      </c>
      <c r="D124">
        <v>38.533203125</v>
      </c>
      <c r="E124">
        <v>0</v>
      </c>
      <c r="F124">
        <v>0</v>
      </c>
      <c r="G124" t="s">
        <v>17</v>
      </c>
      <c r="K124" t="s">
        <v>1445</v>
      </c>
      <c r="M124" t="s">
        <v>1455</v>
      </c>
      <c r="N124" t="s">
        <v>1456</v>
      </c>
      <c r="O124" t="s">
        <v>16</v>
      </c>
    </row>
    <row r="125" spans="1:15" x14ac:dyDescent="0.25">
      <c r="A125" s="1">
        <v>5000000000</v>
      </c>
      <c r="B125" t="s">
        <v>1444</v>
      </c>
      <c r="C125">
        <v>33.716796875</v>
      </c>
      <c r="D125">
        <v>38.533203125</v>
      </c>
      <c r="E125">
        <v>0</v>
      </c>
      <c r="F125">
        <v>0</v>
      </c>
      <c r="G125" t="s">
        <v>17</v>
      </c>
      <c r="K125" t="s">
        <v>1445</v>
      </c>
      <c r="M125" t="s">
        <v>1455</v>
      </c>
      <c r="N125" t="s">
        <v>1456</v>
      </c>
      <c r="O125" t="s">
        <v>16</v>
      </c>
    </row>
    <row r="126" spans="1:15" x14ac:dyDescent="0.25">
      <c r="A126" t="s">
        <v>691</v>
      </c>
      <c r="B126" t="s">
        <v>1444</v>
      </c>
      <c r="C126">
        <v>33.716796875</v>
      </c>
      <c r="D126">
        <v>38.533203125</v>
      </c>
      <c r="E126">
        <v>0</v>
      </c>
      <c r="F126">
        <v>0</v>
      </c>
      <c r="G126" t="s">
        <v>17</v>
      </c>
      <c r="K126" t="s">
        <v>1445</v>
      </c>
      <c r="M126" t="s">
        <v>1455</v>
      </c>
      <c r="N126" t="s">
        <v>1456</v>
      </c>
      <c r="O126" t="s">
        <v>16</v>
      </c>
    </row>
    <row r="127" spans="1:15" x14ac:dyDescent="0.25">
      <c r="A127" t="s">
        <v>692</v>
      </c>
      <c r="B127" t="s">
        <v>1444</v>
      </c>
      <c r="C127">
        <v>33.716796875</v>
      </c>
      <c r="D127">
        <v>38.533203125</v>
      </c>
      <c r="E127">
        <v>0</v>
      </c>
      <c r="F127">
        <v>0</v>
      </c>
      <c r="G127" t="s">
        <v>17</v>
      </c>
      <c r="K127" t="s">
        <v>1445</v>
      </c>
      <c r="M127" t="s">
        <v>1455</v>
      </c>
      <c r="N127" t="s">
        <v>1456</v>
      </c>
      <c r="O127" t="s">
        <v>16</v>
      </c>
    </row>
    <row r="128" spans="1:15" x14ac:dyDescent="0.25">
      <c r="A128" t="s">
        <v>693</v>
      </c>
      <c r="B128" t="s">
        <v>1444</v>
      </c>
      <c r="C128">
        <v>33.716796875</v>
      </c>
      <c r="D128">
        <v>38.533203125</v>
      </c>
      <c r="E128">
        <v>0</v>
      </c>
      <c r="F128">
        <v>0</v>
      </c>
      <c r="G128" t="s">
        <v>17</v>
      </c>
      <c r="K128" t="s">
        <v>1445</v>
      </c>
      <c r="M128" t="s">
        <v>1455</v>
      </c>
      <c r="N128" t="s">
        <v>1456</v>
      </c>
      <c r="O128" t="s">
        <v>16</v>
      </c>
    </row>
    <row r="129" spans="1:15" x14ac:dyDescent="0.25">
      <c r="A129" t="s">
        <v>694</v>
      </c>
      <c r="B129" t="s">
        <v>1444</v>
      </c>
      <c r="C129">
        <v>33.716796875</v>
      </c>
      <c r="D129">
        <v>38.533203125</v>
      </c>
      <c r="E129">
        <v>0</v>
      </c>
      <c r="F129">
        <v>0</v>
      </c>
      <c r="G129" t="s">
        <v>17</v>
      </c>
      <c r="K129" t="s">
        <v>1445</v>
      </c>
      <c r="M129" t="s">
        <v>1455</v>
      </c>
      <c r="N129" t="s">
        <v>1456</v>
      </c>
      <c r="O129" t="s">
        <v>16</v>
      </c>
    </row>
    <row r="130" spans="1:15" x14ac:dyDescent="0.25">
      <c r="A130" t="s">
        <v>695</v>
      </c>
      <c r="B130" t="s">
        <v>1444</v>
      </c>
      <c r="C130">
        <v>33.716796875</v>
      </c>
      <c r="D130">
        <v>38.533203125</v>
      </c>
      <c r="E130">
        <v>0</v>
      </c>
      <c r="F130">
        <v>0</v>
      </c>
      <c r="G130" t="s">
        <v>17</v>
      </c>
      <c r="K130" t="s">
        <v>1445</v>
      </c>
      <c r="M130" t="s">
        <v>1455</v>
      </c>
      <c r="N130" t="s">
        <v>1456</v>
      </c>
      <c r="O130" t="s">
        <v>16</v>
      </c>
    </row>
    <row r="131" spans="1:15" x14ac:dyDescent="0.25">
      <c r="A131" t="s">
        <v>696</v>
      </c>
      <c r="B131" t="s">
        <v>1444</v>
      </c>
      <c r="C131">
        <v>33.716796875</v>
      </c>
      <c r="D131">
        <v>38.533203125</v>
      </c>
      <c r="E131">
        <v>0</v>
      </c>
      <c r="F131">
        <v>0</v>
      </c>
      <c r="G131" t="s">
        <v>17</v>
      </c>
      <c r="K131" t="s">
        <v>1445</v>
      </c>
      <c r="M131" t="s">
        <v>1455</v>
      </c>
      <c r="N131" t="s">
        <v>1456</v>
      </c>
      <c r="O131" t="s">
        <v>16</v>
      </c>
    </row>
    <row r="132" spans="1:15" x14ac:dyDescent="0.25">
      <c r="A132" t="s">
        <v>697</v>
      </c>
      <c r="B132" t="s">
        <v>1444</v>
      </c>
      <c r="C132">
        <v>33.716796875</v>
      </c>
      <c r="D132">
        <v>38.533203125</v>
      </c>
      <c r="E132">
        <v>0</v>
      </c>
      <c r="F132">
        <v>0</v>
      </c>
      <c r="G132" t="s">
        <v>17</v>
      </c>
      <c r="K132" t="s">
        <v>1445</v>
      </c>
      <c r="M132" t="s">
        <v>1455</v>
      </c>
      <c r="N132" t="s">
        <v>1456</v>
      </c>
      <c r="O132" t="s">
        <v>16</v>
      </c>
    </row>
    <row r="133" spans="1:15" x14ac:dyDescent="0.25">
      <c r="A133" t="s">
        <v>698</v>
      </c>
      <c r="B133" t="s">
        <v>1444</v>
      </c>
      <c r="C133">
        <v>33.716796875</v>
      </c>
      <c r="D133">
        <v>38.533203125</v>
      </c>
      <c r="E133">
        <v>0</v>
      </c>
      <c r="F133">
        <v>0</v>
      </c>
      <c r="G133" t="s">
        <v>17</v>
      </c>
      <c r="K133" t="s">
        <v>1445</v>
      </c>
      <c r="M133" t="s">
        <v>1455</v>
      </c>
      <c r="N133" t="s">
        <v>1456</v>
      </c>
      <c r="O133" t="s">
        <v>16</v>
      </c>
    </row>
    <row r="134" spans="1:15" x14ac:dyDescent="0.25">
      <c r="A134" t="s">
        <v>699</v>
      </c>
      <c r="B134" t="s">
        <v>1444</v>
      </c>
      <c r="C134">
        <v>33.716796875</v>
      </c>
      <c r="D134">
        <v>38.533203125</v>
      </c>
      <c r="E134">
        <v>0</v>
      </c>
      <c r="F134">
        <v>0</v>
      </c>
      <c r="G134" t="s">
        <v>17</v>
      </c>
      <c r="K134" t="s">
        <v>1445</v>
      </c>
      <c r="M134" t="s">
        <v>1455</v>
      </c>
      <c r="N134" t="s">
        <v>1456</v>
      </c>
      <c r="O134" t="s">
        <v>16</v>
      </c>
    </row>
    <row r="135" spans="1:15" x14ac:dyDescent="0.25">
      <c r="A135" t="s">
        <v>700</v>
      </c>
      <c r="B135" t="s">
        <v>1444</v>
      </c>
      <c r="C135">
        <v>33.716796875</v>
      </c>
      <c r="D135">
        <v>38.533203125</v>
      </c>
      <c r="E135">
        <v>0</v>
      </c>
      <c r="F135">
        <v>0</v>
      </c>
      <c r="G135" t="s">
        <v>17</v>
      </c>
      <c r="K135" t="s">
        <v>1445</v>
      </c>
      <c r="M135" t="s">
        <v>1455</v>
      </c>
      <c r="N135" t="s">
        <v>1456</v>
      </c>
      <c r="O135" t="s">
        <v>16</v>
      </c>
    </row>
    <row r="136" spans="1:15" x14ac:dyDescent="0.25">
      <c r="A136" t="s">
        <v>701</v>
      </c>
      <c r="B136" t="s">
        <v>1444</v>
      </c>
      <c r="C136">
        <v>33.716796875</v>
      </c>
      <c r="D136">
        <v>38.533203125</v>
      </c>
      <c r="E136">
        <v>0</v>
      </c>
      <c r="F136">
        <v>0</v>
      </c>
      <c r="G136" t="s">
        <v>17</v>
      </c>
      <c r="K136" t="s">
        <v>1445</v>
      </c>
      <c r="M136" t="s">
        <v>1455</v>
      </c>
      <c r="N136" t="s">
        <v>1456</v>
      </c>
      <c r="O136" t="s">
        <v>16</v>
      </c>
    </row>
    <row r="137" spans="1:15" x14ac:dyDescent="0.25">
      <c r="A137" t="s">
        <v>702</v>
      </c>
      <c r="B137" t="s">
        <v>1444</v>
      </c>
      <c r="C137">
        <v>33.716796875</v>
      </c>
      <c r="D137">
        <v>38.533203125</v>
      </c>
      <c r="E137">
        <v>0</v>
      </c>
      <c r="F137">
        <v>0</v>
      </c>
      <c r="G137" t="s">
        <v>17</v>
      </c>
      <c r="K137" t="s">
        <v>1445</v>
      </c>
      <c r="M137" t="s">
        <v>1455</v>
      </c>
      <c r="N137" t="s">
        <v>1456</v>
      </c>
      <c r="O137" t="s">
        <v>16</v>
      </c>
    </row>
    <row r="138" spans="1:15" x14ac:dyDescent="0.25">
      <c r="A138" t="s">
        <v>703</v>
      </c>
      <c r="B138" t="s">
        <v>1444</v>
      </c>
      <c r="C138">
        <v>33.716796875</v>
      </c>
      <c r="D138">
        <v>38.533203125</v>
      </c>
      <c r="E138">
        <v>0</v>
      </c>
      <c r="F138">
        <v>0</v>
      </c>
      <c r="G138" t="s">
        <v>17</v>
      </c>
      <c r="K138" t="s">
        <v>1445</v>
      </c>
      <c r="M138" t="s">
        <v>1455</v>
      </c>
      <c r="N138" t="s">
        <v>1456</v>
      </c>
      <c r="O138" t="s">
        <v>16</v>
      </c>
    </row>
    <row r="139" spans="1:15" x14ac:dyDescent="0.25">
      <c r="A139" t="s">
        <v>704</v>
      </c>
      <c r="B139" t="s">
        <v>1444</v>
      </c>
      <c r="C139">
        <v>33.716796875</v>
      </c>
      <c r="D139">
        <v>38.533203125</v>
      </c>
      <c r="E139">
        <v>0</v>
      </c>
      <c r="F139">
        <v>0</v>
      </c>
      <c r="G139" t="s">
        <v>17</v>
      </c>
      <c r="K139" t="s">
        <v>1445</v>
      </c>
      <c r="M139" t="s">
        <v>1455</v>
      </c>
      <c r="N139" t="s">
        <v>1456</v>
      </c>
      <c r="O139" t="s">
        <v>16</v>
      </c>
    </row>
    <row r="140" spans="1:15" x14ac:dyDescent="0.25">
      <c r="A140" t="s">
        <v>705</v>
      </c>
      <c r="B140" t="s">
        <v>1444</v>
      </c>
      <c r="C140">
        <v>33.716796875</v>
      </c>
      <c r="D140">
        <v>38.533203125</v>
      </c>
      <c r="E140">
        <v>0</v>
      </c>
      <c r="F140">
        <v>0</v>
      </c>
      <c r="G140" t="s">
        <v>17</v>
      </c>
      <c r="K140" t="s">
        <v>1445</v>
      </c>
      <c r="M140" t="s">
        <v>1455</v>
      </c>
      <c r="N140" t="s">
        <v>1456</v>
      </c>
      <c r="O140" t="s">
        <v>16</v>
      </c>
    </row>
    <row r="141" spans="1:15" x14ac:dyDescent="0.25">
      <c r="A141" t="s">
        <v>706</v>
      </c>
      <c r="B141" t="s">
        <v>1444</v>
      </c>
      <c r="C141">
        <v>33.716796875</v>
      </c>
      <c r="D141">
        <v>38.533203125</v>
      </c>
      <c r="E141">
        <v>0</v>
      </c>
      <c r="F141">
        <v>0</v>
      </c>
      <c r="G141" t="s">
        <v>17</v>
      </c>
      <c r="K141" t="s">
        <v>1445</v>
      </c>
      <c r="M141" t="s">
        <v>1455</v>
      </c>
      <c r="N141" t="s">
        <v>1456</v>
      </c>
      <c r="O141" t="s">
        <v>16</v>
      </c>
    </row>
    <row r="142" spans="1:15" x14ac:dyDescent="0.25">
      <c r="A142" t="s">
        <v>707</v>
      </c>
      <c r="B142" t="s">
        <v>1444</v>
      </c>
      <c r="C142">
        <v>33.716796875</v>
      </c>
      <c r="D142">
        <v>38.533203125</v>
      </c>
      <c r="E142">
        <v>0</v>
      </c>
      <c r="F142">
        <v>0</v>
      </c>
      <c r="G142" t="s">
        <v>17</v>
      </c>
      <c r="K142" t="s">
        <v>1445</v>
      </c>
      <c r="M142" t="s">
        <v>1455</v>
      </c>
      <c r="N142" t="s">
        <v>1456</v>
      </c>
      <c r="O142" t="s">
        <v>16</v>
      </c>
    </row>
    <row r="143" spans="1:15" x14ac:dyDescent="0.25">
      <c r="A143" t="s">
        <v>708</v>
      </c>
      <c r="B143" t="s">
        <v>1444</v>
      </c>
      <c r="C143">
        <v>33.716796875</v>
      </c>
      <c r="D143">
        <v>38.533203125</v>
      </c>
      <c r="E143">
        <v>0</v>
      </c>
      <c r="F143">
        <v>0</v>
      </c>
      <c r="G143" t="s">
        <v>17</v>
      </c>
      <c r="K143" t="s">
        <v>1445</v>
      </c>
      <c r="M143" t="s">
        <v>1455</v>
      </c>
      <c r="N143" t="s">
        <v>1456</v>
      </c>
      <c r="O143" t="s">
        <v>16</v>
      </c>
    </row>
    <row r="144" spans="1:15" x14ac:dyDescent="0.25">
      <c r="A144" t="s">
        <v>709</v>
      </c>
      <c r="B144" t="s">
        <v>1444</v>
      </c>
      <c r="C144">
        <v>33.716796875</v>
      </c>
      <c r="D144">
        <v>38.533203125</v>
      </c>
      <c r="E144">
        <v>0</v>
      </c>
      <c r="F144">
        <v>0</v>
      </c>
      <c r="G144" t="s">
        <v>17</v>
      </c>
      <c r="K144" t="s">
        <v>1445</v>
      </c>
      <c r="M144" t="s">
        <v>1455</v>
      </c>
      <c r="N144" t="s">
        <v>1456</v>
      </c>
      <c r="O144" t="s">
        <v>16</v>
      </c>
    </row>
    <row r="145" spans="1:15" x14ac:dyDescent="0.25">
      <c r="A145" t="s">
        <v>710</v>
      </c>
      <c r="B145" t="s">
        <v>1444</v>
      </c>
      <c r="C145">
        <v>33.716796875</v>
      </c>
      <c r="D145">
        <v>38.533203125</v>
      </c>
      <c r="E145">
        <v>0</v>
      </c>
      <c r="F145">
        <v>0</v>
      </c>
      <c r="G145" t="s">
        <v>17</v>
      </c>
      <c r="K145" t="s">
        <v>1445</v>
      </c>
      <c r="M145" t="s">
        <v>1455</v>
      </c>
      <c r="N145" t="s">
        <v>1456</v>
      </c>
      <c r="O145" t="s">
        <v>16</v>
      </c>
    </row>
    <row r="146" spans="1:15" x14ac:dyDescent="0.25">
      <c r="A146" t="s">
        <v>711</v>
      </c>
      <c r="B146" t="s">
        <v>1444</v>
      </c>
      <c r="C146">
        <v>33.716796875</v>
      </c>
      <c r="D146">
        <v>38.533203125</v>
      </c>
      <c r="E146">
        <v>0</v>
      </c>
      <c r="F146">
        <v>0</v>
      </c>
      <c r="G146" t="s">
        <v>17</v>
      </c>
      <c r="K146" t="s">
        <v>1445</v>
      </c>
      <c r="M146" t="s">
        <v>1455</v>
      </c>
      <c r="N146" t="s">
        <v>1456</v>
      </c>
      <c r="O146" t="s">
        <v>16</v>
      </c>
    </row>
    <row r="147" spans="1:15" x14ac:dyDescent="0.25">
      <c r="A147" t="s">
        <v>712</v>
      </c>
      <c r="B147" t="s">
        <v>1444</v>
      </c>
      <c r="C147">
        <v>33.716796875</v>
      </c>
      <c r="D147">
        <v>38.533203125</v>
      </c>
      <c r="E147">
        <v>0</v>
      </c>
      <c r="F147">
        <v>0</v>
      </c>
      <c r="G147" t="s">
        <v>17</v>
      </c>
      <c r="K147" t="s">
        <v>1445</v>
      </c>
      <c r="M147" t="s">
        <v>1455</v>
      </c>
      <c r="N147" t="s">
        <v>1456</v>
      </c>
      <c r="O147" t="s">
        <v>16</v>
      </c>
    </row>
    <row r="148" spans="1:15" x14ac:dyDescent="0.25">
      <c r="A148">
        <v>600</v>
      </c>
      <c r="B148" t="s">
        <v>1444</v>
      </c>
      <c r="C148">
        <v>33.716796875</v>
      </c>
      <c r="D148">
        <v>38.533203125</v>
      </c>
      <c r="E148">
        <v>0</v>
      </c>
      <c r="F148">
        <v>0</v>
      </c>
      <c r="G148" t="s">
        <v>17</v>
      </c>
      <c r="K148" t="s">
        <v>1445</v>
      </c>
      <c r="M148" t="s">
        <v>1455</v>
      </c>
      <c r="N148" t="s">
        <v>1456</v>
      </c>
      <c r="O148" t="s">
        <v>16</v>
      </c>
    </row>
    <row r="149" spans="1:15" x14ac:dyDescent="0.25">
      <c r="A149">
        <v>601</v>
      </c>
      <c r="B149" t="s">
        <v>1444</v>
      </c>
      <c r="C149">
        <v>33.716796875</v>
      </c>
      <c r="D149">
        <v>38.533203125</v>
      </c>
      <c r="E149">
        <v>0</v>
      </c>
      <c r="F149">
        <v>0</v>
      </c>
      <c r="G149" t="s">
        <v>17</v>
      </c>
      <c r="K149" t="s">
        <v>1445</v>
      </c>
      <c r="M149" t="s">
        <v>1455</v>
      </c>
      <c r="N149" t="s">
        <v>1456</v>
      </c>
      <c r="O149" t="s">
        <v>16</v>
      </c>
    </row>
    <row r="150" spans="1:15" x14ac:dyDescent="0.25">
      <c r="A150">
        <v>602</v>
      </c>
      <c r="B150" t="s">
        <v>1444</v>
      </c>
      <c r="C150">
        <v>33.716796875</v>
      </c>
      <c r="D150">
        <v>38.533203125</v>
      </c>
      <c r="E150">
        <v>0</v>
      </c>
      <c r="F150">
        <v>0</v>
      </c>
      <c r="G150" t="s">
        <v>17</v>
      </c>
      <c r="K150" t="s">
        <v>1445</v>
      </c>
      <c r="M150" t="s">
        <v>1455</v>
      </c>
      <c r="N150" t="s">
        <v>1456</v>
      </c>
      <c r="O150" t="s">
        <v>16</v>
      </c>
    </row>
    <row r="151" spans="1:15" x14ac:dyDescent="0.25">
      <c r="A151">
        <v>603</v>
      </c>
      <c r="B151" t="s">
        <v>1444</v>
      </c>
      <c r="C151">
        <v>33.716796875</v>
      </c>
      <c r="D151">
        <v>38.533203125</v>
      </c>
      <c r="E151">
        <v>0</v>
      </c>
      <c r="F151">
        <v>0</v>
      </c>
      <c r="G151" t="s">
        <v>17</v>
      </c>
      <c r="K151" t="s">
        <v>1445</v>
      </c>
      <c r="M151" t="s">
        <v>1455</v>
      </c>
      <c r="N151" t="s">
        <v>1456</v>
      </c>
      <c r="O151" t="s">
        <v>16</v>
      </c>
    </row>
    <row r="152" spans="1:15" x14ac:dyDescent="0.25">
      <c r="A152">
        <v>604</v>
      </c>
      <c r="B152" t="s">
        <v>1444</v>
      </c>
      <c r="C152">
        <v>33.716796875</v>
      </c>
      <c r="D152">
        <v>38.533203125</v>
      </c>
      <c r="E152">
        <v>0</v>
      </c>
      <c r="F152">
        <v>0</v>
      </c>
      <c r="G152" t="s">
        <v>17</v>
      </c>
      <c r="K152" t="s">
        <v>1445</v>
      </c>
      <c r="M152" t="s">
        <v>1455</v>
      </c>
      <c r="N152" t="s">
        <v>1456</v>
      </c>
      <c r="O152" t="s">
        <v>16</v>
      </c>
    </row>
    <row r="153" spans="1:15" x14ac:dyDescent="0.25">
      <c r="A153">
        <v>605</v>
      </c>
      <c r="B153" t="s">
        <v>1444</v>
      </c>
      <c r="C153">
        <v>33.716796875</v>
      </c>
      <c r="D153">
        <v>38.533203125</v>
      </c>
      <c r="E153">
        <v>0</v>
      </c>
      <c r="F153">
        <v>0</v>
      </c>
      <c r="G153" t="s">
        <v>17</v>
      </c>
      <c r="K153" t="s">
        <v>1445</v>
      </c>
      <c r="M153" t="s">
        <v>1455</v>
      </c>
      <c r="N153" t="s">
        <v>1456</v>
      </c>
      <c r="O153" t="s">
        <v>16</v>
      </c>
    </row>
    <row r="154" spans="1:15" x14ac:dyDescent="0.25">
      <c r="A154">
        <v>606</v>
      </c>
      <c r="B154" t="s">
        <v>1444</v>
      </c>
      <c r="C154">
        <v>33.716796875</v>
      </c>
      <c r="D154">
        <v>38.533203125</v>
      </c>
      <c r="E154">
        <v>0</v>
      </c>
      <c r="F154">
        <v>0</v>
      </c>
      <c r="G154" t="s">
        <v>17</v>
      </c>
      <c r="K154" t="s">
        <v>1445</v>
      </c>
      <c r="M154" t="s">
        <v>1455</v>
      </c>
      <c r="N154" t="s">
        <v>1456</v>
      </c>
      <c r="O154" t="s">
        <v>16</v>
      </c>
    </row>
    <row r="155" spans="1:15" x14ac:dyDescent="0.25">
      <c r="A155">
        <v>607</v>
      </c>
      <c r="B155" t="s">
        <v>1444</v>
      </c>
      <c r="C155">
        <v>33.716796875</v>
      </c>
      <c r="D155">
        <v>38.533203125</v>
      </c>
      <c r="E155">
        <v>0</v>
      </c>
      <c r="F155">
        <v>0</v>
      </c>
      <c r="G155" t="s">
        <v>17</v>
      </c>
      <c r="K155" t="s">
        <v>1445</v>
      </c>
      <c r="M155" t="s">
        <v>1455</v>
      </c>
      <c r="N155" t="s">
        <v>1456</v>
      </c>
      <c r="O155" t="s">
        <v>16</v>
      </c>
    </row>
    <row r="156" spans="1:15" x14ac:dyDescent="0.25">
      <c r="A156">
        <v>608</v>
      </c>
      <c r="B156" t="s">
        <v>1444</v>
      </c>
      <c r="C156">
        <v>33.716796875</v>
      </c>
      <c r="D156">
        <v>38.533203125</v>
      </c>
      <c r="E156">
        <v>0</v>
      </c>
      <c r="F156">
        <v>0</v>
      </c>
      <c r="G156" t="s">
        <v>17</v>
      </c>
      <c r="K156" t="s">
        <v>1445</v>
      </c>
      <c r="M156" t="s">
        <v>1455</v>
      </c>
      <c r="N156" t="s">
        <v>1456</v>
      </c>
      <c r="O156" t="s">
        <v>16</v>
      </c>
    </row>
    <row r="157" spans="1:15" x14ac:dyDescent="0.25">
      <c r="A157">
        <v>609</v>
      </c>
      <c r="B157" t="s">
        <v>1444</v>
      </c>
      <c r="C157">
        <v>33.716796875</v>
      </c>
      <c r="D157">
        <v>38.533203125</v>
      </c>
      <c r="E157">
        <v>0</v>
      </c>
      <c r="F157">
        <v>0</v>
      </c>
      <c r="G157" t="s">
        <v>17</v>
      </c>
      <c r="K157" t="s">
        <v>1445</v>
      </c>
      <c r="M157" t="s">
        <v>1455</v>
      </c>
      <c r="N157" t="s">
        <v>1456</v>
      </c>
      <c r="O157" t="s">
        <v>16</v>
      </c>
    </row>
    <row r="158" spans="1:15" x14ac:dyDescent="0.25">
      <c r="A158" t="s">
        <v>713</v>
      </c>
      <c r="B158" t="s">
        <v>1444</v>
      </c>
      <c r="C158">
        <v>33.716796875</v>
      </c>
      <c r="D158">
        <v>38.533203125</v>
      </c>
      <c r="E158">
        <v>0</v>
      </c>
      <c r="F158">
        <v>0</v>
      </c>
      <c r="G158" t="s">
        <v>17</v>
      </c>
      <c r="K158" t="s">
        <v>1445</v>
      </c>
      <c r="M158" t="s">
        <v>1455</v>
      </c>
      <c r="N158" t="s">
        <v>1456</v>
      </c>
      <c r="O158" t="s">
        <v>16</v>
      </c>
    </row>
    <row r="159" spans="1:15" x14ac:dyDescent="0.25">
      <c r="A159" t="s">
        <v>714</v>
      </c>
      <c r="B159" t="s">
        <v>1444</v>
      </c>
      <c r="C159">
        <v>33.716796875</v>
      </c>
      <c r="D159">
        <v>38.533203125</v>
      </c>
      <c r="E159">
        <v>0</v>
      </c>
      <c r="F159">
        <v>0</v>
      </c>
      <c r="G159" t="s">
        <v>17</v>
      </c>
      <c r="K159" t="s">
        <v>1445</v>
      </c>
      <c r="M159" t="s">
        <v>1455</v>
      </c>
      <c r="N159" t="s">
        <v>1456</v>
      </c>
      <c r="O159" t="s">
        <v>16</v>
      </c>
    </row>
    <row r="160" spans="1:15" x14ac:dyDescent="0.25">
      <c r="A160" t="s">
        <v>715</v>
      </c>
      <c r="B160" t="s">
        <v>1444</v>
      </c>
      <c r="C160">
        <v>33.716796875</v>
      </c>
      <c r="D160">
        <v>38.533203125</v>
      </c>
      <c r="E160">
        <v>0</v>
      </c>
      <c r="F160">
        <v>0</v>
      </c>
      <c r="G160" t="s">
        <v>17</v>
      </c>
      <c r="K160" t="s">
        <v>1445</v>
      </c>
      <c r="M160" t="s">
        <v>1455</v>
      </c>
      <c r="N160" t="s">
        <v>1456</v>
      </c>
      <c r="O160" t="s">
        <v>16</v>
      </c>
    </row>
    <row r="161" spans="1:15" x14ac:dyDescent="0.25">
      <c r="A161" t="s">
        <v>716</v>
      </c>
      <c r="B161" t="s">
        <v>1444</v>
      </c>
      <c r="C161">
        <v>33.716796875</v>
      </c>
      <c r="D161">
        <v>38.533203125</v>
      </c>
      <c r="E161">
        <v>0</v>
      </c>
      <c r="F161">
        <v>0</v>
      </c>
      <c r="G161" t="s">
        <v>17</v>
      </c>
      <c r="K161" t="s">
        <v>1445</v>
      </c>
      <c r="M161" t="s">
        <v>1455</v>
      </c>
      <c r="N161" t="s">
        <v>1456</v>
      </c>
      <c r="O161" t="s">
        <v>16</v>
      </c>
    </row>
    <row r="162" spans="1:15" x14ac:dyDescent="0.25">
      <c r="A162" t="s">
        <v>717</v>
      </c>
      <c r="B162" t="s">
        <v>1444</v>
      </c>
      <c r="C162">
        <v>33.716796875</v>
      </c>
      <c r="D162">
        <v>38.533203125</v>
      </c>
      <c r="E162">
        <v>0</v>
      </c>
      <c r="F162">
        <v>0</v>
      </c>
      <c r="G162" t="s">
        <v>17</v>
      </c>
      <c r="K162" t="s">
        <v>1445</v>
      </c>
      <c r="M162" t="s">
        <v>1455</v>
      </c>
      <c r="N162" t="s">
        <v>1456</v>
      </c>
      <c r="O162" t="s">
        <v>16</v>
      </c>
    </row>
    <row r="163" spans="1:15" x14ac:dyDescent="0.25">
      <c r="A163" t="s">
        <v>718</v>
      </c>
      <c r="B163" t="s">
        <v>1444</v>
      </c>
      <c r="C163">
        <v>33.716796875</v>
      </c>
      <c r="D163">
        <v>38.533203125</v>
      </c>
      <c r="E163">
        <v>0</v>
      </c>
      <c r="F163">
        <v>0</v>
      </c>
      <c r="G163" t="s">
        <v>17</v>
      </c>
      <c r="K163" t="s">
        <v>1445</v>
      </c>
      <c r="M163" t="s">
        <v>1455</v>
      </c>
      <c r="N163" t="s">
        <v>1456</v>
      </c>
      <c r="O163" t="s">
        <v>16</v>
      </c>
    </row>
    <row r="164" spans="1:15" x14ac:dyDescent="0.25">
      <c r="A164">
        <v>610</v>
      </c>
      <c r="B164" t="s">
        <v>1444</v>
      </c>
      <c r="C164">
        <v>33.716796875</v>
      </c>
      <c r="D164">
        <v>38.533203125</v>
      </c>
      <c r="E164">
        <v>0</v>
      </c>
      <c r="F164">
        <v>0</v>
      </c>
      <c r="G164" t="s">
        <v>17</v>
      </c>
      <c r="K164" t="s">
        <v>1445</v>
      </c>
      <c r="M164" t="s">
        <v>1457</v>
      </c>
      <c r="N164" t="s">
        <v>1458</v>
      </c>
      <c r="O164" t="s">
        <v>16</v>
      </c>
    </row>
    <row r="165" spans="1:15" x14ac:dyDescent="0.25">
      <c r="A165">
        <v>611</v>
      </c>
      <c r="B165" t="s">
        <v>1444</v>
      </c>
      <c r="C165">
        <v>33.716796875</v>
      </c>
      <c r="D165">
        <v>38.533203125</v>
      </c>
      <c r="E165">
        <v>0</v>
      </c>
      <c r="F165">
        <v>0</v>
      </c>
      <c r="G165" t="s">
        <v>17</v>
      </c>
      <c r="K165" t="s">
        <v>1445</v>
      </c>
      <c r="M165" t="s">
        <v>1457</v>
      </c>
      <c r="N165" t="s">
        <v>1458</v>
      </c>
      <c r="O165" t="s">
        <v>16</v>
      </c>
    </row>
    <row r="166" spans="1:15" x14ac:dyDescent="0.25">
      <c r="A166">
        <v>612</v>
      </c>
      <c r="B166" t="s">
        <v>1444</v>
      </c>
      <c r="C166">
        <v>33.716796875</v>
      </c>
      <c r="D166">
        <v>38.533203125</v>
      </c>
      <c r="E166">
        <v>0</v>
      </c>
      <c r="F166">
        <v>0</v>
      </c>
      <c r="G166" t="s">
        <v>17</v>
      </c>
      <c r="K166" t="s">
        <v>1445</v>
      </c>
      <c r="M166" t="s">
        <v>1457</v>
      </c>
      <c r="N166" t="s">
        <v>1458</v>
      </c>
      <c r="O166" t="s">
        <v>16</v>
      </c>
    </row>
    <row r="167" spans="1:15" x14ac:dyDescent="0.25">
      <c r="A167">
        <v>613</v>
      </c>
      <c r="B167" t="s">
        <v>1444</v>
      </c>
      <c r="C167">
        <v>33.716796875</v>
      </c>
      <c r="D167">
        <v>38.533203125</v>
      </c>
      <c r="E167">
        <v>0</v>
      </c>
      <c r="F167">
        <v>0</v>
      </c>
      <c r="G167" t="s">
        <v>17</v>
      </c>
      <c r="K167" t="s">
        <v>1445</v>
      </c>
      <c r="M167" t="s">
        <v>1457</v>
      </c>
      <c r="N167" t="s">
        <v>1458</v>
      </c>
      <c r="O167" t="s">
        <v>16</v>
      </c>
    </row>
    <row r="168" spans="1:15" x14ac:dyDescent="0.25">
      <c r="A168">
        <v>614</v>
      </c>
      <c r="B168" t="s">
        <v>1444</v>
      </c>
      <c r="C168">
        <v>33.716796875</v>
      </c>
      <c r="D168">
        <v>38.533203125</v>
      </c>
      <c r="E168">
        <v>0</v>
      </c>
      <c r="F168">
        <v>0</v>
      </c>
      <c r="G168" t="s">
        <v>17</v>
      </c>
      <c r="K168" t="s">
        <v>1445</v>
      </c>
      <c r="M168" t="s">
        <v>1457</v>
      </c>
      <c r="N168" t="s">
        <v>1458</v>
      </c>
      <c r="O168" t="s">
        <v>16</v>
      </c>
    </row>
    <row r="169" spans="1:15" x14ac:dyDescent="0.25">
      <c r="A169">
        <v>615</v>
      </c>
      <c r="B169" t="s">
        <v>1444</v>
      </c>
      <c r="C169">
        <v>33.716796875</v>
      </c>
      <c r="D169">
        <v>38.533203125</v>
      </c>
      <c r="E169">
        <v>0</v>
      </c>
      <c r="F169">
        <v>0</v>
      </c>
      <c r="G169" t="s">
        <v>17</v>
      </c>
      <c r="K169" t="s">
        <v>1445</v>
      </c>
      <c r="M169" t="s">
        <v>1457</v>
      </c>
      <c r="N169" t="s">
        <v>1458</v>
      </c>
      <c r="O169" t="s">
        <v>16</v>
      </c>
    </row>
    <row r="170" spans="1:15" x14ac:dyDescent="0.25">
      <c r="A170">
        <v>616</v>
      </c>
      <c r="B170" t="s">
        <v>1444</v>
      </c>
      <c r="C170">
        <v>33.716796875</v>
      </c>
      <c r="D170">
        <v>38.533203125</v>
      </c>
      <c r="E170">
        <v>0</v>
      </c>
      <c r="F170">
        <v>0</v>
      </c>
      <c r="G170" t="s">
        <v>17</v>
      </c>
      <c r="K170" t="s">
        <v>1445</v>
      </c>
      <c r="M170" t="s">
        <v>1457</v>
      </c>
      <c r="N170" t="s">
        <v>1458</v>
      </c>
      <c r="O170" t="s">
        <v>16</v>
      </c>
    </row>
    <row r="171" spans="1:15" x14ac:dyDescent="0.25">
      <c r="A171">
        <v>617</v>
      </c>
      <c r="B171" t="s">
        <v>1444</v>
      </c>
      <c r="C171">
        <v>33.716796875</v>
      </c>
      <c r="D171">
        <v>38.533203125</v>
      </c>
      <c r="E171">
        <v>0</v>
      </c>
      <c r="F171">
        <v>0</v>
      </c>
      <c r="G171" t="s">
        <v>17</v>
      </c>
      <c r="K171" t="s">
        <v>1445</v>
      </c>
      <c r="M171" t="s">
        <v>1457</v>
      </c>
      <c r="N171" t="s">
        <v>1458</v>
      </c>
      <c r="O171" t="s">
        <v>16</v>
      </c>
    </row>
    <row r="172" spans="1:15" x14ac:dyDescent="0.25">
      <c r="A172">
        <v>618</v>
      </c>
      <c r="B172" t="s">
        <v>1444</v>
      </c>
      <c r="C172">
        <v>33.716796875</v>
      </c>
      <c r="D172">
        <v>38.533203125</v>
      </c>
      <c r="E172">
        <v>0</v>
      </c>
      <c r="F172">
        <v>0</v>
      </c>
      <c r="G172" t="s">
        <v>17</v>
      </c>
      <c r="K172" t="s">
        <v>1445</v>
      </c>
      <c r="M172" t="s">
        <v>1457</v>
      </c>
      <c r="N172" t="s">
        <v>1458</v>
      </c>
      <c r="O172" t="s">
        <v>16</v>
      </c>
    </row>
    <row r="173" spans="1:15" x14ac:dyDescent="0.25">
      <c r="A173">
        <v>619</v>
      </c>
      <c r="B173" t="s">
        <v>1444</v>
      </c>
      <c r="C173">
        <v>33.716796875</v>
      </c>
      <c r="D173">
        <v>38.533203125</v>
      </c>
      <c r="E173">
        <v>0</v>
      </c>
      <c r="F173">
        <v>0</v>
      </c>
      <c r="G173" t="s">
        <v>17</v>
      </c>
      <c r="K173" t="s">
        <v>1445</v>
      </c>
      <c r="M173" t="s">
        <v>1457</v>
      </c>
      <c r="N173" t="s">
        <v>1458</v>
      </c>
      <c r="O173" t="s">
        <v>16</v>
      </c>
    </row>
    <row r="174" spans="1:15" x14ac:dyDescent="0.25">
      <c r="A174" t="s">
        <v>719</v>
      </c>
      <c r="B174" t="s">
        <v>1444</v>
      </c>
      <c r="C174">
        <v>33.716796875</v>
      </c>
      <c r="D174">
        <v>38.533203125</v>
      </c>
      <c r="E174">
        <v>0</v>
      </c>
      <c r="F174">
        <v>0</v>
      </c>
      <c r="G174" t="s">
        <v>17</v>
      </c>
      <c r="K174" t="s">
        <v>1445</v>
      </c>
      <c r="M174" t="s">
        <v>1457</v>
      </c>
      <c r="N174" t="s">
        <v>1458</v>
      </c>
      <c r="O174" t="s">
        <v>16</v>
      </c>
    </row>
    <row r="175" spans="1:15" x14ac:dyDescent="0.25">
      <c r="A175" t="s">
        <v>720</v>
      </c>
      <c r="B175" t="s">
        <v>1444</v>
      </c>
      <c r="C175">
        <v>33.716796875</v>
      </c>
      <c r="D175">
        <v>38.533203125</v>
      </c>
      <c r="E175">
        <v>0</v>
      </c>
      <c r="F175">
        <v>0</v>
      </c>
      <c r="G175" t="s">
        <v>17</v>
      </c>
      <c r="K175" t="s">
        <v>1445</v>
      </c>
      <c r="M175" t="s">
        <v>1457</v>
      </c>
      <c r="N175" t="s">
        <v>1458</v>
      </c>
      <c r="O175" t="s">
        <v>16</v>
      </c>
    </row>
    <row r="176" spans="1:15" x14ac:dyDescent="0.25">
      <c r="A176" t="s">
        <v>721</v>
      </c>
      <c r="B176" t="s">
        <v>1444</v>
      </c>
      <c r="C176">
        <v>33.716796875</v>
      </c>
      <c r="D176">
        <v>38.533203125</v>
      </c>
      <c r="E176">
        <v>0</v>
      </c>
      <c r="F176">
        <v>0</v>
      </c>
      <c r="G176" t="s">
        <v>17</v>
      </c>
      <c r="K176" t="s">
        <v>1445</v>
      </c>
      <c r="M176" t="s">
        <v>1457</v>
      </c>
      <c r="N176" t="s">
        <v>1458</v>
      </c>
      <c r="O176" t="s">
        <v>16</v>
      </c>
    </row>
    <row r="177" spans="1:15" x14ac:dyDescent="0.25">
      <c r="A177" t="s">
        <v>722</v>
      </c>
      <c r="B177" t="s">
        <v>1444</v>
      </c>
      <c r="C177">
        <v>33.716796875</v>
      </c>
      <c r="D177">
        <v>38.533203125</v>
      </c>
      <c r="E177">
        <v>0</v>
      </c>
      <c r="F177">
        <v>0</v>
      </c>
      <c r="G177" t="s">
        <v>17</v>
      </c>
      <c r="K177" t="s">
        <v>1445</v>
      </c>
      <c r="M177" t="s">
        <v>1457</v>
      </c>
      <c r="N177" t="s">
        <v>1458</v>
      </c>
      <c r="O177" t="s">
        <v>16</v>
      </c>
    </row>
    <row r="178" spans="1:15" x14ac:dyDescent="0.25">
      <c r="A178" t="s">
        <v>723</v>
      </c>
      <c r="B178" t="s">
        <v>1444</v>
      </c>
      <c r="C178">
        <v>33.716796875</v>
      </c>
      <c r="D178">
        <v>38.533203125</v>
      </c>
      <c r="E178">
        <v>0</v>
      </c>
      <c r="F178">
        <v>0</v>
      </c>
      <c r="G178" t="s">
        <v>17</v>
      </c>
      <c r="K178" t="s">
        <v>1445</v>
      </c>
      <c r="M178" t="s">
        <v>1457</v>
      </c>
      <c r="N178" t="s">
        <v>1458</v>
      </c>
      <c r="O178" t="s">
        <v>16</v>
      </c>
    </row>
    <row r="179" spans="1:15" x14ac:dyDescent="0.25">
      <c r="A179" t="s">
        <v>724</v>
      </c>
      <c r="B179" t="s">
        <v>1444</v>
      </c>
      <c r="C179">
        <v>33.716796875</v>
      </c>
      <c r="D179">
        <v>38.533203125</v>
      </c>
      <c r="E179">
        <v>0</v>
      </c>
      <c r="F179">
        <v>0</v>
      </c>
      <c r="G179" t="s">
        <v>17</v>
      </c>
      <c r="K179" t="s">
        <v>1445</v>
      </c>
      <c r="M179" t="s">
        <v>1457</v>
      </c>
      <c r="N179" t="s">
        <v>1458</v>
      </c>
      <c r="O179" t="s">
        <v>16</v>
      </c>
    </row>
    <row r="180" spans="1:15" x14ac:dyDescent="0.25">
      <c r="A180">
        <v>620</v>
      </c>
      <c r="B180" t="s">
        <v>1444</v>
      </c>
      <c r="C180">
        <v>33.716796875</v>
      </c>
      <c r="D180">
        <v>38.533203125</v>
      </c>
      <c r="E180">
        <v>0</v>
      </c>
      <c r="F180">
        <v>0</v>
      </c>
      <c r="G180" t="s">
        <v>17</v>
      </c>
      <c r="K180" t="s">
        <v>1445</v>
      </c>
      <c r="M180" t="s">
        <v>1457</v>
      </c>
      <c r="N180" t="s">
        <v>1458</v>
      </c>
      <c r="O180" t="s">
        <v>16</v>
      </c>
    </row>
    <row r="181" spans="1:15" x14ac:dyDescent="0.25">
      <c r="A181">
        <v>621</v>
      </c>
      <c r="B181" t="s">
        <v>1444</v>
      </c>
      <c r="C181">
        <v>33.716796875</v>
      </c>
      <c r="D181">
        <v>38.533203125</v>
      </c>
      <c r="E181">
        <v>0</v>
      </c>
      <c r="F181">
        <v>0</v>
      </c>
      <c r="G181" t="s">
        <v>17</v>
      </c>
      <c r="K181" t="s">
        <v>1445</v>
      </c>
      <c r="M181" t="s">
        <v>1457</v>
      </c>
      <c r="N181" t="s">
        <v>1458</v>
      </c>
      <c r="O181" t="s">
        <v>16</v>
      </c>
    </row>
    <row r="182" spans="1:15" x14ac:dyDescent="0.25">
      <c r="A182">
        <v>622</v>
      </c>
      <c r="B182" t="s">
        <v>1444</v>
      </c>
      <c r="C182">
        <v>33.716796875</v>
      </c>
      <c r="D182">
        <v>38.533203125</v>
      </c>
      <c r="E182">
        <v>0</v>
      </c>
      <c r="F182">
        <v>0</v>
      </c>
      <c r="G182" t="s">
        <v>17</v>
      </c>
      <c r="K182" t="s">
        <v>1445</v>
      </c>
      <c r="M182" t="s">
        <v>1457</v>
      </c>
      <c r="N182" t="s">
        <v>1458</v>
      </c>
      <c r="O182" t="s">
        <v>16</v>
      </c>
    </row>
    <row r="183" spans="1:15" x14ac:dyDescent="0.25">
      <c r="A183">
        <v>623</v>
      </c>
      <c r="B183" t="s">
        <v>1444</v>
      </c>
      <c r="C183">
        <v>33.716796875</v>
      </c>
      <c r="D183">
        <v>38.533203125</v>
      </c>
      <c r="E183">
        <v>0</v>
      </c>
      <c r="F183">
        <v>0</v>
      </c>
      <c r="G183" t="s">
        <v>17</v>
      </c>
      <c r="K183" t="s">
        <v>1445</v>
      </c>
      <c r="M183" t="s">
        <v>1457</v>
      </c>
      <c r="N183" t="s">
        <v>1458</v>
      </c>
      <c r="O183" t="s">
        <v>16</v>
      </c>
    </row>
    <row r="184" spans="1:15" x14ac:dyDescent="0.25">
      <c r="A184">
        <v>624</v>
      </c>
      <c r="B184" t="s">
        <v>1444</v>
      </c>
      <c r="C184">
        <v>33.716796875</v>
      </c>
      <c r="D184">
        <v>38.533203125</v>
      </c>
      <c r="E184">
        <v>0</v>
      </c>
      <c r="F184">
        <v>0</v>
      </c>
      <c r="G184" t="s">
        <v>17</v>
      </c>
      <c r="K184" t="s">
        <v>1445</v>
      </c>
      <c r="M184" t="s">
        <v>1457</v>
      </c>
      <c r="N184" t="s">
        <v>1458</v>
      </c>
      <c r="O184" t="s">
        <v>16</v>
      </c>
    </row>
    <row r="185" spans="1:15" x14ac:dyDescent="0.25">
      <c r="A185">
        <v>625</v>
      </c>
      <c r="B185" t="s">
        <v>1444</v>
      </c>
      <c r="C185">
        <v>33.716796875</v>
      </c>
      <c r="D185">
        <v>38.533203125</v>
      </c>
      <c r="E185">
        <v>0</v>
      </c>
      <c r="F185">
        <v>0</v>
      </c>
      <c r="G185" t="s">
        <v>17</v>
      </c>
      <c r="K185" t="s">
        <v>1445</v>
      </c>
      <c r="M185" t="s">
        <v>1457</v>
      </c>
      <c r="N185" t="s">
        <v>1458</v>
      </c>
      <c r="O185" t="s">
        <v>16</v>
      </c>
    </row>
    <row r="186" spans="1:15" x14ac:dyDescent="0.25">
      <c r="A186">
        <v>626</v>
      </c>
      <c r="B186" t="s">
        <v>1444</v>
      </c>
      <c r="C186">
        <v>33.716796875</v>
      </c>
      <c r="D186">
        <v>38.533203125</v>
      </c>
      <c r="E186">
        <v>0</v>
      </c>
      <c r="F186">
        <v>0</v>
      </c>
      <c r="G186" t="s">
        <v>17</v>
      </c>
      <c r="K186" t="s">
        <v>1445</v>
      </c>
      <c r="M186" t="s">
        <v>1457</v>
      </c>
      <c r="N186" t="s">
        <v>1458</v>
      </c>
      <c r="O186" t="s">
        <v>16</v>
      </c>
    </row>
    <row r="187" spans="1:15" x14ac:dyDescent="0.25">
      <c r="A187">
        <v>627</v>
      </c>
      <c r="B187" t="s">
        <v>1444</v>
      </c>
      <c r="C187">
        <v>33.716796875</v>
      </c>
      <c r="D187">
        <v>38.533203125</v>
      </c>
      <c r="E187">
        <v>0</v>
      </c>
      <c r="F187">
        <v>0</v>
      </c>
      <c r="G187" t="s">
        <v>17</v>
      </c>
      <c r="K187" t="s">
        <v>1445</v>
      </c>
      <c r="M187" t="s">
        <v>1457</v>
      </c>
      <c r="N187" t="s">
        <v>1458</v>
      </c>
      <c r="O187" t="s">
        <v>16</v>
      </c>
    </row>
    <row r="188" spans="1:15" x14ac:dyDescent="0.25">
      <c r="A188">
        <v>628</v>
      </c>
      <c r="B188" t="s">
        <v>1444</v>
      </c>
      <c r="C188">
        <v>33.716796875</v>
      </c>
      <c r="D188">
        <v>38.533203125</v>
      </c>
      <c r="E188">
        <v>0</v>
      </c>
      <c r="F188">
        <v>0</v>
      </c>
      <c r="G188" t="s">
        <v>17</v>
      </c>
      <c r="K188" t="s">
        <v>1445</v>
      </c>
      <c r="M188" t="s">
        <v>1457</v>
      </c>
      <c r="N188" t="s">
        <v>1458</v>
      </c>
      <c r="O188" t="s">
        <v>16</v>
      </c>
    </row>
    <row r="189" spans="1:15" x14ac:dyDescent="0.25">
      <c r="A189">
        <v>629</v>
      </c>
      <c r="B189" t="s">
        <v>1444</v>
      </c>
      <c r="C189">
        <v>33.716796875</v>
      </c>
      <c r="D189">
        <v>38.533203125</v>
      </c>
      <c r="E189">
        <v>0</v>
      </c>
      <c r="F189">
        <v>0</v>
      </c>
      <c r="G189" t="s">
        <v>17</v>
      </c>
      <c r="K189" t="s">
        <v>1445</v>
      </c>
      <c r="M189" t="s">
        <v>1457</v>
      </c>
      <c r="N189" t="s">
        <v>1458</v>
      </c>
      <c r="O189" t="s">
        <v>16</v>
      </c>
    </row>
    <row r="190" spans="1:15" x14ac:dyDescent="0.25">
      <c r="A190" t="s">
        <v>725</v>
      </c>
      <c r="B190" t="s">
        <v>1444</v>
      </c>
      <c r="C190">
        <v>33.716796875</v>
      </c>
      <c r="D190">
        <v>38.533203125</v>
      </c>
      <c r="E190">
        <v>0</v>
      </c>
      <c r="F190">
        <v>0</v>
      </c>
      <c r="G190" t="s">
        <v>17</v>
      </c>
      <c r="K190" t="s">
        <v>1445</v>
      </c>
      <c r="M190" t="s">
        <v>1457</v>
      </c>
      <c r="N190" t="s">
        <v>1458</v>
      </c>
      <c r="O190" t="s">
        <v>16</v>
      </c>
    </row>
    <row r="191" spans="1:15" x14ac:dyDescent="0.25">
      <c r="A191" t="s">
        <v>726</v>
      </c>
      <c r="B191" t="s">
        <v>1444</v>
      </c>
      <c r="C191">
        <v>33.716796875</v>
      </c>
      <c r="D191">
        <v>38.533203125</v>
      </c>
      <c r="E191">
        <v>0</v>
      </c>
      <c r="F191">
        <v>0</v>
      </c>
      <c r="G191" t="s">
        <v>17</v>
      </c>
      <c r="K191" t="s">
        <v>1445</v>
      </c>
      <c r="M191" t="s">
        <v>1457</v>
      </c>
      <c r="N191" t="s">
        <v>1458</v>
      </c>
      <c r="O191" t="s">
        <v>16</v>
      </c>
    </row>
    <row r="192" spans="1:15" x14ac:dyDescent="0.25">
      <c r="A192" t="s">
        <v>727</v>
      </c>
      <c r="B192" t="s">
        <v>1444</v>
      </c>
      <c r="C192">
        <v>33.716796875</v>
      </c>
      <c r="D192">
        <v>38.533203125</v>
      </c>
      <c r="E192">
        <v>0</v>
      </c>
      <c r="F192">
        <v>0</v>
      </c>
      <c r="G192" t="s">
        <v>17</v>
      </c>
      <c r="K192" t="s">
        <v>1445</v>
      </c>
      <c r="M192" t="s">
        <v>1457</v>
      </c>
      <c r="N192" t="s">
        <v>1458</v>
      </c>
      <c r="O192" t="s">
        <v>16</v>
      </c>
    </row>
    <row r="193" spans="1:15" x14ac:dyDescent="0.25">
      <c r="A193" t="s">
        <v>728</v>
      </c>
      <c r="B193" t="s">
        <v>1444</v>
      </c>
      <c r="C193">
        <v>33.716796875</v>
      </c>
      <c r="D193">
        <v>38.533203125</v>
      </c>
      <c r="E193">
        <v>0</v>
      </c>
      <c r="F193">
        <v>0</v>
      </c>
      <c r="G193" t="s">
        <v>17</v>
      </c>
      <c r="K193" t="s">
        <v>1445</v>
      </c>
      <c r="M193" t="s">
        <v>1457</v>
      </c>
      <c r="N193" t="s">
        <v>1458</v>
      </c>
      <c r="O193" t="s">
        <v>16</v>
      </c>
    </row>
    <row r="194" spans="1:15" x14ac:dyDescent="0.25">
      <c r="A194" t="s">
        <v>729</v>
      </c>
      <c r="B194" t="s">
        <v>1444</v>
      </c>
      <c r="C194">
        <v>33.716796875</v>
      </c>
      <c r="D194">
        <v>38.533203125</v>
      </c>
      <c r="E194">
        <v>0</v>
      </c>
      <c r="F194">
        <v>0</v>
      </c>
      <c r="G194" t="s">
        <v>17</v>
      </c>
      <c r="K194" t="s">
        <v>1445</v>
      </c>
      <c r="M194" t="s">
        <v>1457</v>
      </c>
      <c r="N194" t="s">
        <v>1458</v>
      </c>
      <c r="O194" t="s">
        <v>16</v>
      </c>
    </row>
    <row r="195" spans="1:15" x14ac:dyDescent="0.25">
      <c r="A195" t="s">
        <v>730</v>
      </c>
      <c r="B195" t="s">
        <v>1444</v>
      </c>
      <c r="C195">
        <v>33.716796875</v>
      </c>
      <c r="D195">
        <v>38.533203125</v>
      </c>
      <c r="E195">
        <v>0</v>
      </c>
      <c r="F195">
        <v>0</v>
      </c>
      <c r="G195" t="s">
        <v>17</v>
      </c>
      <c r="K195" t="s">
        <v>1445</v>
      </c>
      <c r="M195" t="s">
        <v>1457</v>
      </c>
      <c r="N195" t="s">
        <v>1458</v>
      </c>
      <c r="O195" t="s">
        <v>16</v>
      </c>
    </row>
    <row r="196" spans="1:15" x14ac:dyDescent="0.25">
      <c r="A196">
        <v>630</v>
      </c>
      <c r="B196" t="s">
        <v>1444</v>
      </c>
      <c r="C196">
        <v>33.716796875</v>
      </c>
      <c r="D196">
        <v>38.533203125</v>
      </c>
      <c r="E196">
        <v>0</v>
      </c>
      <c r="F196">
        <v>0</v>
      </c>
      <c r="G196" t="s">
        <v>17</v>
      </c>
      <c r="K196" t="s">
        <v>1445</v>
      </c>
      <c r="M196" t="s">
        <v>1457</v>
      </c>
      <c r="N196" t="s">
        <v>1458</v>
      </c>
      <c r="O196" t="s">
        <v>16</v>
      </c>
    </row>
    <row r="197" spans="1:15" x14ac:dyDescent="0.25">
      <c r="A197">
        <v>631</v>
      </c>
      <c r="B197" t="s">
        <v>1444</v>
      </c>
      <c r="C197">
        <v>33.716796875</v>
      </c>
      <c r="D197">
        <v>38.533203125</v>
      </c>
      <c r="E197">
        <v>0</v>
      </c>
      <c r="F197">
        <v>0</v>
      </c>
      <c r="G197" t="s">
        <v>17</v>
      </c>
      <c r="K197" t="s">
        <v>1445</v>
      </c>
      <c r="M197" t="s">
        <v>1457</v>
      </c>
      <c r="N197" t="s">
        <v>1458</v>
      </c>
      <c r="O197" t="s">
        <v>16</v>
      </c>
    </row>
    <row r="198" spans="1:15" x14ac:dyDescent="0.25">
      <c r="A198">
        <v>632</v>
      </c>
      <c r="B198" t="s">
        <v>1444</v>
      </c>
      <c r="C198">
        <v>33.716796875</v>
      </c>
      <c r="D198">
        <v>38.533203125</v>
      </c>
      <c r="E198">
        <v>0</v>
      </c>
      <c r="F198">
        <v>0</v>
      </c>
      <c r="G198" t="s">
        <v>17</v>
      </c>
      <c r="K198" t="s">
        <v>1445</v>
      </c>
      <c r="M198" t="s">
        <v>1457</v>
      </c>
      <c r="N198" t="s">
        <v>1458</v>
      </c>
      <c r="O198" t="s">
        <v>16</v>
      </c>
    </row>
    <row r="199" spans="1:15" x14ac:dyDescent="0.25">
      <c r="A199">
        <v>633</v>
      </c>
      <c r="B199" t="s">
        <v>1444</v>
      </c>
      <c r="C199">
        <v>33.716796875</v>
      </c>
      <c r="D199">
        <v>38.533203125</v>
      </c>
      <c r="E199">
        <v>0</v>
      </c>
      <c r="F199">
        <v>0</v>
      </c>
      <c r="G199" t="s">
        <v>17</v>
      </c>
      <c r="K199" t="s">
        <v>1445</v>
      </c>
      <c r="M199" t="s">
        <v>1457</v>
      </c>
      <c r="N199" t="s">
        <v>1458</v>
      </c>
      <c r="O199" t="s">
        <v>16</v>
      </c>
    </row>
    <row r="200" spans="1:15" x14ac:dyDescent="0.25">
      <c r="A200">
        <v>634</v>
      </c>
      <c r="B200" t="s">
        <v>1444</v>
      </c>
      <c r="C200">
        <v>33.716796875</v>
      </c>
      <c r="D200">
        <v>38.533203125</v>
      </c>
      <c r="E200">
        <v>0</v>
      </c>
      <c r="F200">
        <v>0</v>
      </c>
      <c r="G200" t="s">
        <v>17</v>
      </c>
      <c r="K200" t="s">
        <v>1445</v>
      </c>
      <c r="M200" t="s">
        <v>1457</v>
      </c>
      <c r="N200" t="s">
        <v>1458</v>
      </c>
      <c r="O200" t="s">
        <v>16</v>
      </c>
    </row>
    <row r="201" spans="1:15" x14ac:dyDescent="0.25">
      <c r="A201">
        <v>635</v>
      </c>
      <c r="B201" t="s">
        <v>1444</v>
      </c>
      <c r="C201">
        <v>33.716796875</v>
      </c>
      <c r="D201">
        <v>38.533203125</v>
      </c>
      <c r="E201">
        <v>0</v>
      </c>
      <c r="F201">
        <v>0</v>
      </c>
      <c r="G201" t="s">
        <v>17</v>
      </c>
      <c r="K201" t="s">
        <v>1445</v>
      </c>
      <c r="M201" t="s">
        <v>1457</v>
      </c>
      <c r="N201" t="s">
        <v>1458</v>
      </c>
      <c r="O201" t="s">
        <v>16</v>
      </c>
    </row>
    <row r="202" spans="1:15" x14ac:dyDescent="0.25">
      <c r="A202">
        <v>636</v>
      </c>
      <c r="B202" t="s">
        <v>1444</v>
      </c>
      <c r="C202">
        <v>33.716796875</v>
      </c>
      <c r="D202">
        <v>38.533203125</v>
      </c>
      <c r="E202">
        <v>0</v>
      </c>
      <c r="F202">
        <v>0</v>
      </c>
      <c r="G202" t="s">
        <v>17</v>
      </c>
      <c r="K202" t="s">
        <v>1445</v>
      </c>
      <c r="M202" t="s">
        <v>1457</v>
      </c>
      <c r="N202" t="s">
        <v>1458</v>
      </c>
      <c r="O202" t="s">
        <v>16</v>
      </c>
    </row>
    <row r="203" spans="1:15" x14ac:dyDescent="0.25">
      <c r="A203">
        <v>637</v>
      </c>
      <c r="B203" t="s">
        <v>1444</v>
      </c>
      <c r="C203">
        <v>33.716796875</v>
      </c>
      <c r="D203">
        <v>38.533203125</v>
      </c>
      <c r="E203">
        <v>0</v>
      </c>
      <c r="F203">
        <v>0</v>
      </c>
      <c r="G203" t="s">
        <v>17</v>
      </c>
      <c r="K203" t="s">
        <v>1445</v>
      </c>
      <c r="M203" t="s">
        <v>1457</v>
      </c>
      <c r="N203" t="s">
        <v>1458</v>
      </c>
      <c r="O203" t="s">
        <v>16</v>
      </c>
    </row>
    <row r="204" spans="1:15" x14ac:dyDescent="0.25">
      <c r="A204">
        <v>638</v>
      </c>
      <c r="B204" t="s">
        <v>1444</v>
      </c>
      <c r="C204">
        <v>33.716796875</v>
      </c>
      <c r="D204">
        <v>38.533203125</v>
      </c>
      <c r="E204">
        <v>0</v>
      </c>
      <c r="F204">
        <v>0</v>
      </c>
      <c r="G204" t="s">
        <v>17</v>
      </c>
      <c r="K204" t="s">
        <v>1445</v>
      </c>
      <c r="M204" t="s">
        <v>1457</v>
      </c>
      <c r="N204" t="s">
        <v>1458</v>
      </c>
      <c r="O204" t="s">
        <v>16</v>
      </c>
    </row>
    <row r="205" spans="1:15" x14ac:dyDescent="0.25">
      <c r="A205">
        <v>639</v>
      </c>
      <c r="B205" t="s">
        <v>1444</v>
      </c>
      <c r="C205">
        <v>33.716796875</v>
      </c>
      <c r="D205">
        <v>38.533203125</v>
      </c>
      <c r="E205">
        <v>0</v>
      </c>
      <c r="F205">
        <v>0</v>
      </c>
      <c r="G205" t="s">
        <v>17</v>
      </c>
      <c r="K205" t="s">
        <v>1445</v>
      </c>
      <c r="M205" t="s">
        <v>1457</v>
      </c>
      <c r="N205" t="s">
        <v>1458</v>
      </c>
      <c r="O205" t="s">
        <v>16</v>
      </c>
    </row>
    <row r="206" spans="1:15" x14ac:dyDescent="0.25">
      <c r="A206" t="s">
        <v>731</v>
      </c>
      <c r="B206" t="s">
        <v>1444</v>
      </c>
      <c r="C206">
        <v>33.716796875</v>
      </c>
      <c r="D206">
        <v>38.533203125</v>
      </c>
      <c r="E206">
        <v>0</v>
      </c>
      <c r="F206">
        <v>0</v>
      </c>
      <c r="G206" t="s">
        <v>17</v>
      </c>
      <c r="K206" t="s">
        <v>1445</v>
      </c>
      <c r="M206" t="s">
        <v>1457</v>
      </c>
      <c r="N206" t="s">
        <v>1458</v>
      </c>
      <c r="O206" t="s">
        <v>16</v>
      </c>
    </row>
    <row r="207" spans="1:15" x14ac:dyDescent="0.25">
      <c r="A207" t="s">
        <v>732</v>
      </c>
      <c r="B207" t="s">
        <v>1444</v>
      </c>
      <c r="C207">
        <v>33.716796875</v>
      </c>
      <c r="D207">
        <v>38.533203125</v>
      </c>
      <c r="E207">
        <v>0</v>
      </c>
      <c r="F207">
        <v>0</v>
      </c>
      <c r="G207" t="s">
        <v>17</v>
      </c>
      <c r="K207" t="s">
        <v>1445</v>
      </c>
      <c r="M207" t="s">
        <v>1457</v>
      </c>
      <c r="N207" t="s">
        <v>1458</v>
      </c>
      <c r="O207" t="s">
        <v>16</v>
      </c>
    </row>
    <row r="208" spans="1:15" x14ac:dyDescent="0.25">
      <c r="A208" t="s">
        <v>733</v>
      </c>
      <c r="B208" t="s">
        <v>1444</v>
      </c>
      <c r="C208">
        <v>33.716796875</v>
      </c>
      <c r="D208">
        <v>38.533203125</v>
      </c>
      <c r="E208">
        <v>0</v>
      </c>
      <c r="F208">
        <v>0</v>
      </c>
      <c r="G208" t="s">
        <v>17</v>
      </c>
      <c r="K208" t="s">
        <v>1445</v>
      </c>
      <c r="M208" t="s">
        <v>1457</v>
      </c>
      <c r="N208" t="s">
        <v>1458</v>
      </c>
      <c r="O208" t="s">
        <v>16</v>
      </c>
    </row>
    <row r="209" spans="1:15" x14ac:dyDescent="0.25">
      <c r="A209" t="s">
        <v>734</v>
      </c>
      <c r="B209" t="s">
        <v>1444</v>
      </c>
      <c r="C209">
        <v>33.716796875</v>
      </c>
      <c r="D209">
        <v>38.533203125</v>
      </c>
      <c r="E209">
        <v>0</v>
      </c>
      <c r="F209">
        <v>0</v>
      </c>
      <c r="G209" t="s">
        <v>17</v>
      </c>
      <c r="K209" t="s">
        <v>1445</v>
      </c>
      <c r="M209" t="s">
        <v>1457</v>
      </c>
      <c r="N209" t="s">
        <v>1458</v>
      </c>
      <c r="O209" t="s">
        <v>16</v>
      </c>
    </row>
    <row r="210" spans="1:15" x14ac:dyDescent="0.25">
      <c r="A210" t="s">
        <v>735</v>
      </c>
      <c r="B210" t="s">
        <v>1444</v>
      </c>
      <c r="C210">
        <v>33.716796875</v>
      </c>
      <c r="D210">
        <v>38.533203125</v>
      </c>
      <c r="E210">
        <v>0</v>
      </c>
      <c r="F210">
        <v>0</v>
      </c>
      <c r="G210" t="s">
        <v>17</v>
      </c>
      <c r="K210" t="s">
        <v>1445</v>
      </c>
      <c r="M210" t="s">
        <v>1457</v>
      </c>
      <c r="N210" t="s">
        <v>1458</v>
      </c>
      <c r="O210" t="s">
        <v>16</v>
      </c>
    </row>
    <row r="211" spans="1:15" x14ac:dyDescent="0.25">
      <c r="A211" t="s">
        <v>736</v>
      </c>
      <c r="B211" t="s">
        <v>1444</v>
      </c>
      <c r="C211">
        <v>33.716796875</v>
      </c>
      <c r="D211">
        <v>38.533203125</v>
      </c>
      <c r="E211">
        <v>0</v>
      </c>
      <c r="F211">
        <v>0</v>
      </c>
      <c r="G211" t="s">
        <v>17</v>
      </c>
      <c r="K211" t="s">
        <v>1445</v>
      </c>
      <c r="M211" t="s">
        <v>1457</v>
      </c>
      <c r="N211" t="s">
        <v>1458</v>
      </c>
      <c r="O211" t="s">
        <v>16</v>
      </c>
    </row>
    <row r="212" spans="1:15" x14ac:dyDescent="0.25">
      <c r="A212">
        <v>640</v>
      </c>
      <c r="B212" t="s">
        <v>1444</v>
      </c>
      <c r="C212">
        <v>33.716796875</v>
      </c>
      <c r="D212">
        <v>38.533203125</v>
      </c>
      <c r="E212">
        <v>0</v>
      </c>
      <c r="F212">
        <v>0</v>
      </c>
      <c r="G212" t="s">
        <v>17</v>
      </c>
      <c r="K212" t="s">
        <v>1445</v>
      </c>
      <c r="M212" t="s">
        <v>1457</v>
      </c>
      <c r="N212" t="s">
        <v>1458</v>
      </c>
      <c r="O212" t="s">
        <v>16</v>
      </c>
    </row>
    <row r="213" spans="1:15" x14ac:dyDescent="0.25">
      <c r="A213">
        <v>641</v>
      </c>
      <c r="B213" t="s">
        <v>1444</v>
      </c>
      <c r="C213">
        <v>33.716796875</v>
      </c>
      <c r="D213">
        <v>38.533203125</v>
      </c>
      <c r="E213">
        <v>0</v>
      </c>
      <c r="F213">
        <v>0</v>
      </c>
      <c r="G213" t="s">
        <v>17</v>
      </c>
      <c r="K213" t="s">
        <v>1445</v>
      </c>
      <c r="M213" t="s">
        <v>1457</v>
      </c>
      <c r="N213" t="s">
        <v>1458</v>
      </c>
      <c r="O213" t="s">
        <v>16</v>
      </c>
    </row>
    <row r="214" spans="1:15" x14ac:dyDescent="0.25">
      <c r="A214">
        <v>642</v>
      </c>
      <c r="B214" t="s">
        <v>1444</v>
      </c>
      <c r="C214">
        <v>33.716796875</v>
      </c>
      <c r="D214">
        <v>38.533203125</v>
      </c>
      <c r="E214">
        <v>0</v>
      </c>
      <c r="F214">
        <v>0</v>
      </c>
      <c r="G214" t="s">
        <v>17</v>
      </c>
      <c r="K214" t="s">
        <v>1445</v>
      </c>
      <c r="M214" t="s">
        <v>1457</v>
      </c>
      <c r="N214" t="s">
        <v>1458</v>
      </c>
      <c r="O214" t="s">
        <v>16</v>
      </c>
    </row>
    <row r="215" spans="1:15" x14ac:dyDescent="0.25">
      <c r="A215">
        <v>643</v>
      </c>
      <c r="B215" t="s">
        <v>1444</v>
      </c>
      <c r="C215">
        <v>33.716796875</v>
      </c>
      <c r="D215">
        <v>38.533203125</v>
      </c>
      <c r="E215">
        <v>0</v>
      </c>
      <c r="F215">
        <v>0</v>
      </c>
      <c r="G215" t="s">
        <v>17</v>
      </c>
      <c r="K215" t="s">
        <v>1445</v>
      </c>
      <c r="M215" t="s">
        <v>1457</v>
      </c>
      <c r="N215" t="s">
        <v>1458</v>
      </c>
      <c r="O215" t="s">
        <v>16</v>
      </c>
    </row>
    <row r="216" spans="1:15" x14ac:dyDescent="0.25">
      <c r="A216">
        <v>644</v>
      </c>
      <c r="B216" t="s">
        <v>1444</v>
      </c>
      <c r="C216">
        <v>33.716796875</v>
      </c>
      <c r="D216">
        <v>38.533203125</v>
      </c>
      <c r="E216">
        <v>0</v>
      </c>
      <c r="F216">
        <v>0</v>
      </c>
      <c r="G216" t="s">
        <v>17</v>
      </c>
      <c r="K216" t="s">
        <v>1445</v>
      </c>
      <c r="M216" t="s">
        <v>1457</v>
      </c>
      <c r="N216" t="s">
        <v>1458</v>
      </c>
      <c r="O216" t="s">
        <v>16</v>
      </c>
    </row>
    <row r="217" spans="1:15" x14ac:dyDescent="0.25">
      <c r="A217">
        <v>645</v>
      </c>
      <c r="B217" t="s">
        <v>1444</v>
      </c>
      <c r="C217">
        <v>33.716796875</v>
      </c>
      <c r="D217">
        <v>38.533203125</v>
      </c>
      <c r="E217">
        <v>0</v>
      </c>
      <c r="F217">
        <v>0</v>
      </c>
      <c r="G217" t="s">
        <v>17</v>
      </c>
      <c r="K217" t="s">
        <v>1445</v>
      </c>
      <c r="M217" t="s">
        <v>1457</v>
      </c>
      <c r="N217" t="s">
        <v>1458</v>
      </c>
      <c r="O217" t="s">
        <v>16</v>
      </c>
    </row>
    <row r="218" spans="1:15" x14ac:dyDescent="0.25">
      <c r="A218">
        <v>646</v>
      </c>
      <c r="B218" t="s">
        <v>1444</v>
      </c>
      <c r="C218">
        <v>33.716796875</v>
      </c>
      <c r="D218">
        <v>38.533203125</v>
      </c>
      <c r="E218">
        <v>0</v>
      </c>
      <c r="F218">
        <v>0</v>
      </c>
      <c r="G218" t="s">
        <v>17</v>
      </c>
      <c r="K218" t="s">
        <v>1445</v>
      </c>
      <c r="M218" t="s">
        <v>1457</v>
      </c>
      <c r="N218" t="s">
        <v>1458</v>
      </c>
      <c r="O218" t="s">
        <v>16</v>
      </c>
    </row>
    <row r="219" spans="1:15" x14ac:dyDescent="0.25">
      <c r="A219">
        <v>647</v>
      </c>
      <c r="B219" t="s">
        <v>1444</v>
      </c>
      <c r="C219">
        <v>33.716796875</v>
      </c>
      <c r="D219">
        <v>38.533203125</v>
      </c>
      <c r="E219">
        <v>0</v>
      </c>
      <c r="F219">
        <v>0</v>
      </c>
      <c r="G219" t="s">
        <v>17</v>
      </c>
      <c r="K219" t="s">
        <v>1445</v>
      </c>
      <c r="M219" t="s">
        <v>1457</v>
      </c>
      <c r="N219" t="s">
        <v>1458</v>
      </c>
      <c r="O219" t="s">
        <v>16</v>
      </c>
    </row>
    <row r="220" spans="1:15" x14ac:dyDescent="0.25">
      <c r="A220">
        <v>648</v>
      </c>
      <c r="B220" t="s">
        <v>1444</v>
      </c>
      <c r="C220">
        <v>33.716796875</v>
      </c>
      <c r="D220">
        <v>38.533203125</v>
      </c>
      <c r="E220">
        <v>0</v>
      </c>
      <c r="F220">
        <v>0</v>
      </c>
      <c r="G220" t="s">
        <v>17</v>
      </c>
      <c r="K220" t="s">
        <v>1445</v>
      </c>
      <c r="M220" t="s">
        <v>1457</v>
      </c>
      <c r="N220" t="s">
        <v>1458</v>
      </c>
      <c r="O220" t="s">
        <v>16</v>
      </c>
    </row>
    <row r="221" spans="1:15" x14ac:dyDescent="0.25">
      <c r="A221">
        <v>649</v>
      </c>
      <c r="B221" t="s">
        <v>1444</v>
      </c>
      <c r="C221">
        <v>33.716796875</v>
      </c>
      <c r="D221">
        <v>38.533203125</v>
      </c>
      <c r="E221">
        <v>0</v>
      </c>
      <c r="F221">
        <v>0</v>
      </c>
      <c r="G221" t="s">
        <v>17</v>
      </c>
      <c r="K221" t="s">
        <v>1445</v>
      </c>
      <c r="M221" t="s">
        <v>1457</v>
      </c>
      <c r="N221" t="s">
        <v>1458</v>
      </c>
      <c r="O221" t="s">
        <v>16</v>
      </c>
    </row>
    <row r="222" spans="1:15" x14ac:dyDescent="0.25">
      <c r="A222" t="s">
        <v>1459</v>
      </c>
      <c r="B222" t="s">
        <v>1444</v>
      </c>
      <c r="C222">
        <v>33.716796875</v>
      </c>
      <c r="D222">
        <v>38.533203125</v>
      </c>
      <c r="E222">
        <v>0</v>
      </c>
      <c r="F222">
        <v>0</v>
      </c>
      <c r="G222" t="s">
        <v>17</v>
      </c>
      <c r="K222" t="s">
        <v>1445</v>
      </c>
      <c r="M222" t="s">
        <v>1457</v>
      </c>
      <c r="N222" t="s">
        <v>1458</v>
      </c>
      <c r="O222" t="s">
        <v>16</v>
      </c>
    </row>
    <row r="223" spans="1:15" x14ac:dyDescent="0.25">
      <c r="A223" t="s">
        <v>738</v>
      </c>
      <c r="B223" t="s">
        <v>1444</v>
      </c>
      <c r="C223">
        <v>33.716796875</v>
      </c>
      <c r="D223">
        <v>38.533203125</v>
      </c>
      <c r="E223">
        <v>0</v>
      </c>
      <c r="F223">
        <v>0</v>
      </c>
      <c r="G223" t="s">
        <v>17</v>
      </c>
      <c r="K223" t="s">
        <v>1445</v>
      </c>
      <c r="M223" t="s">
        <v>1457</v>
      </c>
      <c r="N223" t="s">
        <v>1458</v>
      </c>
      <c r="O223" t="s">
        <v>16</v>
      </c>
    </row>
    <row r="224" spans="1:15" x14ac:dyDescent="0.25">
      <c r="A224" t="s">
        <v>739</v>
      </c>
      <c r="B224" t="s">
        <v>1444</v>
      </c>
      <c r="C224">
        <v>33.716796875</v>
      </c>
      <c r="D224">
        <v>38.533203125</v>
      </c>
      <c r="E224">
        <v>0</v>
      </c>
      <c r="F224">
        <v>0</v>
      </c>
      <c r="G224" t="s">
        <v>17</v>
      </c>
      <c r="K224" t="s">
        <v>1445</v>
      </c>
      <c r="M224" t="s">
        <v>1457</v>
      </c>
      <c r="N224" t="s">
        <v>1458</v>
      </c>
      <c r="O224" t="s">
        <v>16</v>
      </c>
    </row>
    <row r="225" spans="1:15" x14ac:dyDescent="0.25">
      <c r="A225" t="s">
        <v>740</v>
      </c>
      <c r="B225" t="s">
        <v>1444</v>
      </c>
      <c r="C225">
        <v>33.716796875</v>
      </c>
      <c r="D225">
        <v>38.533203125</v>
      </c>
      <c r="E225">
        <v>0</v>
      </c>
      <c r="F225">
        <v>0</v>
      </c>
      <c r="G225" t="s">
        <v>17</v>
      </c>
      <c r="K225" t="s">
        <v>1445</v>
      </c>
      <c r="M225" t="s">
        <v>1457</v>
      </c>
      <c r="N225" t="s">
        <v>1458</v>
      </c>
      <c r="O225" t="s">
        <v>16</v>
      </c>
    </row>
    <row r="226" spans="1:15" x14ac:dyDescent="0.25">
      <c r="A226" t="s">
        <v>741</v>
      </c>
      <c r="B226" t="s">
        <v>1444</v>
      </c>
      <c r="C226">
        <v>33.716796875</v>
      </c>
      <c r="D226">
        <v>38.533203125</v>
      </c>
      <c r="E226">
        <v>0</v>
      </c>
      <c r="F226">
        <v>0</v>
      </c>
      <c r="G226" t="s">
        <v>17</v>
      </c>
      <c r="K226" t="s">
        <v>1445</v>
      </c>
      <c r="M226" t="s">
        <v>1457</v>
      </c>
      <c r="N226" t="s">
        <v>1458</v>
      </c>
      <c r="O226" t="s">
        <v>16</v>
      </c>
    </row>
    <row r="227" spans="1:15" x14ac:dyDescent="0.25">
      <c r="A227" t="s">
        <v>742</v>
      </c>
      <c r="B227" t="s">
        <v>1444</v>
      </c>
      <c r="C227">
        <v>33.716796875</v>
      </c>
      <c r="D227">
        <v>38.533203125</v>
      </c>
      <c r="E227">
        <v>0</v>
      </c>
      <c r="F227">
        <v>0</v>
      </c>
      <c r="G227" t="s">
        <v>17</v>
      </c>
      <c r="K227" t="s">
        <v>1445</v>
      </c>
      <c r="M227" t="s">
        <v>1457</v>
      </c>
      <c r="N227" t="s">
        <v>1458</v>
      </c>
      <c r="O227" t="s">
        <v>16</v>
      </c>
    </row>
    <row r="228" spans="1:15" x14ac:dyDescent="0.25">
      <c r="A228">
        <v>650</v>
      </c>
      <c r="B228" t="s">
        <v>1444</v>
      </c>
      <c r="C228">
        <v>33.716796875</v>
      </c>
      <c r="D228">
        <v>38.533203125</v>
      </c>
      <c r="E228">
        <v>0</v>
      </c>
      <c r="F228">
        <v>0</v>
      </c>
      <c r="G228" t="s">
        <v>17</v>
      </c>
      <c r="K228" t="s">
        <v>1445</v>
      </c>
      <c r="M228" t="s">
        <v>1457</v>
      </c>
      <c r="N228" t="s">
        <v>1458</v>
      </c>
      <c r="O228" t="s">
        <v>16</v>
      </c>
    </row>
    <row r="229" spans="1:15" x14ac:dyDescent="0.25">
      <c r="A229">
        <v>651</v>
      </c>
      <c r="B229" t="s">
        <v>1444</v>
      </c>
      <c r="C229">
        <v>33.716796875</v>
      </c>
      <c r="D229">
        <v>38.533203125</v>
      </c>
      <c r="E229">
        <v>0</v>
      </c>
      <c r="F229">
        <v>0</v>
      </c>
      <c r="G229" t="s">
        <v>17</v>
      </c>
      <c r="K229" t="s">
        <v>1445</v>
      </c>
      <c r="M229" t="s">
        <v>1457</v>
      </c>
      <c r="N229" t="s">
        <v>1458</v>
      </c>
      <c r="O229" t="s">
        <v>16</v>
      </c>
    </row>
    <row r="230" spans="1:15" x14ac:dyDescent="0.25">
      <c r="A230">
        <v>652</v>
      </c>
      <c r="B230" t="s">
        <v>1444</v>
      </c>
      <c r="C230">
        <v>33.716796875</v>
      </c>
      <c r="D230">
        <v>38.533203125</v>
      </c>
      <c r="E230">
        <v>0</v>
      </c>
      <c r="F230">
        <v>0</v>
      </c>
      <c r="G230" t="s">
        <v>17</v>
      </c>
      <c r="K230" t="s">
        <v>1445</v>
      </c>
      <c r="M230" t="s">
        <v>1457</v>
      </c>
      <c r="N230" t="s">
        <v>1458</v>
      </c>
      <c r="O230" t="s">
        <v>16</v>
      </c>
    </row>
    <row r="231" spans="1:15" x14ac:dyDescent="0.25">
      <c r="A231">
        <v>653</v>
      </c>
      <c r="B231" t="s">
        <v>1444</v>
      </c>
      <c r="C231">
        <v>33.716796875</v>
      </c>
      <c r="D231">
        <v>38.533203125</v>
      </c>
      <c r="E231">
        <v>0</v>
      </c>
      <c r="F231">
        <v>0</v>
      </c>
      <c r="G231" t="s">
        <v>17</v>
      </c>
      <c r="K231" t="s">
        <v>1445</v>
      </c>
      <c r="M231" t="s">
        <v>1457</v>
      </c>
      <c r="N231" t="s">
        <v>1458</v>
      </c>
      <c r="O231" t="s">
        <v>16</v>
      </c>
    </row>
    <row r="232" spans="1:15" x14ac:dyDescent="0.25">
      <c r="A232">
        <v>654</v>
      </c>
      <c r="B232" t="s">
        <v>1444</v>
      </c>
      <c r="C232">
        <v>33.716796875</v>
      </c>
      <c r="D232">
        <v>38.533203125</v>
      </c>
      <c r="E232">
        <v>0</v>
      </c>
      <c r="F232">
        <v>0</v>
      </c>
      <c r="G232" t="s">
        <v>17</v>
      </c>
      <c r="K232" t="s">
        <v>1445</v>
      </c>
      <c r="M232" t="s">
        <v>1457</v>
      </c>
      <c r="N232" t="s">
        <v>1458</v>
      </c>
      <c r="O232" t="s">
        <v>16</v>
      </c>
    </row>
    <row r="233" spans="1:15" x14ac:dyDescent="0.25">
      <c r="A233">
        <v>655</v>
      </c>
      <c r="B233" t="s">
        <v>1444</v>
      </c>
      <c r="C233">
        <v>33.716796875</v>
      </c>
      <c r="D233">
        <v>38.533203125</v>
      </c>
      <c r="E233">
        <v>0</v>
      </c>
      <c r="F233">
        <v>0</v>
      </c>
      <c r="G233" t="s">
        <v>17</v>
      </c>
      <c r="K233" t="s">
        <v>1445</v>
      </c>
      <c r="M233" t="s">
        <v>1457</v>
      </c>
      <c r="N233" t="s">
        <v>1458</v>
      </c>
      <c r="O233" t="s">
        <v>16</v>
      </c>
    </row>
    <row r="234" spans="1:15" x14ac:dyDescent="0.25">
      <c r="A234">
        <v>656</v>
      </c>
      <c r="B234" t="s">
        <v>1444</v>
      </c>
      <c r="C234">
        <v>33.716796875</v>
      </c>
      <c r="D234">
        <v>38.533203125</v>
      </c>
      <c r="E234">
        <v>0</v>
      </c>
      <c r="F234">
        <v>0</v>
      </c>
      <c r="G234" t="s">
        <v>17</v>
      </c>
      <c r="K234" t="s">
        <v>1445</v>
      </c>
      <c r="M234" t="s">
        <v>1457</v>
      </c>
      <c r="N234" t="s">
        <v>1458</v>
      </c>
      <c r="O234" t="s">
        <v>16</v>
      </c>
    </row>
    <row r="235" spans="1:15" x14ac:dyDescent="0.25">
      <c r="A235">
        <v>657</v>
      </c>
      <c r="B235" t="s">
        <v>1444</v>
      </c>
      <c r="C235">
        <v>33.716796875</v>
      </c>
      <c r="D235">
        <v>38.533203125</v>
      </c>
      <c r="E235">
        <v>0</v>
      </c>
      <c r="F235">
        <v>0</v>
      </c>
      <c r="G235" t="s">
        <v>17</v>
      </c>
      <c r="K235" t="s">
        <v>1445</v>
      </c>
      <c r="M235" t="s">
        <v>1457</v>
      </c>
      <c r="N235" t="s">
        <v>1458</v>
      </c>
      <c r="O235" t="s">
        <v>16</v>
      </c>
    </row>
    <row r="236" spans="1:15" x14ac:dyDescent="0.25">
      <c r="A236">
        <v>658</v>
      </c>
      <c r="B236" t="s">
        <v>1444</v>
      </c>
      <c r="C236">
        <v>33.716796875</v>
      </c>
      <c r="D236">
        <v>38.533203125</v>
      </c>
      <c r="E236">
        <v>0</v>
      </c>
      <c r="F236">
        <v>0</v>
      </c>
      <c r="G236" t="s">
        <v>17</v>
      </c>
      <c r="K236" t="s">
        <v>1445</v>
      </c>
      <c r="M236" t="s">
        <v>1457</v>
      </c>
      <c r="N236" t="s">
        <v>1458</v>
      </c>
      <c r="O236" t="s">
        <v>16</v>
      </c>
    </row>
    <row r="237" spans="1:15" x14ac:dyDescent="0.25">
      <c r="A237">
        <v>659</v>
      </c>
      <c r="B237" t="s">
        <v>1444</v>
      </c>
      <c r="C237">
        <v>33.716796875</v>
      </c>
      <c r="D237">
        <v>38.533203125</v>
      </c>
      <c r="E237">
        <v>0</v>
      </c>
      <c r="F237">
        <v>0</v>
      </c>
      <c r="G237" t="s">
        <v>17</v>
      </c>
      <c r="K237" t="s">
        <v>1445</v>
      </c>
      <c r="M237" t="s">
        <v>1457</v>
      </c>
      <c r="N237" t="s">
        <v>1458</v>
      </c>
      <c r="O237" t="s">
        <v>16</v>
      </c>
    </row>
    <row r="238" spans="1:15" x14ac:dyDescent="0.25">
      <c r="A238" t="s">
        <v>743</v>
      </c>
      <c r="B238" t="s">
        <v>1444</v>
      </c>
      <c r="C238">
        <v>33.716796875</v>
      </c>
      <c r="D238">
        <v>38.533203125</v>
      </c>
      <c r="E238">
        <v>0</v>
      </c>
      <c r="F238">
        <v>0</v>
      </c>
      <c r="G238" t="s">
        <v>17</v>
      </c>
      <c r="K238" t="s">
        <v>1445</v>
      </c>
      <c r="M238" t="s">
        <v>1457</v>
      </c>
      <c r="N238" t="s">
        <v>1458</v>
      </c>
      <c r="O238" t="s">
        <v>16</v>
      </c>
    </row>
    <row r="239" spans="1:15" x14ac:dyDescent="0.25">
      <c r="A239" t="s">
        <v>744</v>
      </c>
      <c r="B239" t="s">
        <v>1444</v>
      </c>
      <c r="C239">
        <v>33.716796875</v>
      </c>
      <c r="D239">
        <v>38.533203125</v>
      </c>
      <c r="E239">
        <v>0</v>
      </c>
      <c r="F239">
        <v>0</v>
      </c>
      <c r="G239" t="s">
        <v>17</v>
      </c>
      <c r="K239" t="s">
        <v>1445</v>
      </c>
      <c r="M239" t="s">
        <v>1457</v>
      </c>
      <c r="N239" t="s">
        <v>1458</v>
      </c>
      <c r="O239" t="s">
        <v>16</v>
      </c>
    </row>
    <row r="240" spans="1:15" x14ac:dyDescent="0.25">
      <c r="A240" t="s">
        <v>745</v>
      </c>
      <c r="B240" t="s">
        <v>1444</v>
      </c>
      <c r="C240">
        <v>33.716796875</v>
      </c>
      <c r="D240">
        <v>38.533203125</v>
      </c>
      <c r="E240">
        <v>0</v>
      </c>
      <c r="F240">
        <v>0</v>
      </c>
      <c r="G240" t="s">
        <v>17</v>
      </c>
      <c r="K240" t="s">
        <v>1445</v>
      </c>
      <c r="M240" t="s">
        <v>1457</v>
      </c>
      <c r="N240" t="s">
        <v>1458</v>
      </c>
      <c r="O240" t="s">
        <v>16</v>
      </c>
    </row>
    <row r="241" spans="1:15" x14ac:dyDescent="0.25">
      <c r="A241" t="s">
        <v>746</v>
      </c>
      <c r="B241" t="s">
        <v>1444</v>
      </c>
      <c r="C241">
        <v>33.716796875</v>
      </c>
      <c r="D241">
        <v>38.533203125</v>
      </c>
      <c r="E241">
        <v>0</v>
      </c>
      <c r="F241">
        <v>0</v>
      </c>
      <c r="G241" t="s">
        <v>17</v>
      </c>
      <c r="K241" t="s">
        <v>1445</v>
      </c>
      <c r="M241" t="s">
        <v>1457</v>
      </c>
      <c r="N241" t="s">
        <v>1458</v>
      </c>
      <c r="O241" t="s">
        <v>16</v>
      </c>
    </row>
    <row r="242" spans="1:15" x14ac:dyDescent="0.25">
      <c r="A242" t="s">
        <v>747</v>
      </c>
      <c r="B242" t="s">
        <v>1444</v>
      </c>
      <c r="C242">
        <v>33.716796875</v>
      </c>
      <c r="D242">
        <v>38.533203125</v>
      </c>
      <c r="E242">
        <v>0</v>
      </c>
      <c r="F242">
        <v>0</v>
      </c>
      <c r="G242" t="s">
        <v>17</v>
      </c>
      <c r="K242" t="s">
        <v>1445</v>
      </c>
      <c r="M242" t="s">
        <v>1457</v>
      </c>
      <c r="N242" t="s">
        <v>1458</v>
      </c>
      <c r="O242" t="s">
        <v>16</v>
      </c>
    </row>
    <row r="243" spans="1:15" x14ac:dyDescent="0.25">
      <c r="A243" t="s">
        <v>748</v>
      </c>
      <c r="B243" t="s">
        <v>1444</v>
      </c>
      <c r="C243">
        <v>33.716796875</v>
      </c>
      <c r="D243">
        <v>38.533203125</v>
      </c>
      <c r="E243">
        <v>0</v>
      </c>
      <c r="F243">
        <v>0</v>
      </c>
      <c r="G243" t="s">
        <v>17</v>
      </c>
      <c r="K243" t="s">
        <v>1445</v>
      </c>
      <c r="M243" t="s">
        <v>1457</v>
      </c>
      <c r="N243" t="s">
        <v>1458</v>
      </c>
      <c r="O243" t="s">
        <v>16</v>
      </c>
    </row>
    <row r="244" spans="1:15" x14ac:dyDescent="0.25">
      <c r="A244">
        <v>660</v>
      </c>
      <c r="B244" t="s">
        <v>1444</v>
      </c>
      <c r="C244">
        <v>33.716796875</v>
      </c>
      <c r="D244">
        <v>38.533203125</v>
      </c>
      <c r="E244">
        <v>0</v>
      </c>
      <c r="F244">
        <v>0</v>
      </c>
      <c r="G244" t="s">
        <v>17</v>
      </c>
      <c r="K244" t="s">
        <v>1445</v>
      </c>
      <c r="M244" t="s">
        <v>1457</v>
      </c>
      <c r="N244" t="s">
        <v>1458</v>
      </c>
      <c r="O244" t="s">
        <v>16</v>
      </c>
    </row>
    <row r="245" spans="1:15" x14ac:dyDescent="0.25">
      <c r="A245">
        <v>661</v>
      </c>
      <c r="B245" t="s">
        <v>1444</v>
      </c>
      <c r="C245">
        <v>33.716796875</v>
      </c>
      <c r="D245">
        <v>38.533203125</v>
      </c>
      <c r="E245">
        <v>0</v>
      </c>
      <c r="F245">
        <v>0</v>
      </c>
      <c r="G245" t="s">
        <v>17</v>
      </c>
      <c r="K245" t="s">
        <v>1445</v>
      </c>
      <c r="M245" t="s">
        <v>1457</v>
      </c>
      <c r="N245" t="s">
        <v>1458</v>
      </c>
      <c r="O245" t="s">
        <v>16</v>
      </c>
    </row>
    <row r="246" spans="1:15" x14ac:dyDescent="0.25">
      <c r="A246">
        <v>662</v>
      </c>
      <c r="B246" t="s">
        <v>1444</v>
      </c>
      <c r="C246">
        <v>33.716796875</v>
      </c>
      <c r="D246">
        <v>38.533203125</v>
      </c>
      <c r="E246">
        <v>0</v>
      </c>
      <c r="F246">
        <v>0</v>
      </c>
      <c r="G246" t="s">
        <v>17</v>
      </c>
      <c r="K246" t="s">
        <v>1445</v>
      </c>
      <c r="M246" t="s">
        <v>1457</v>
      </c>
      <c r="N246" t="s">
        <v>1458</v>
      </c>
      <c r="O246" t="s">
        <v>16</v>
      </c>
    </row>
    <row r="247" spans="1:15" x14ac:dyDescent="0.25">
      <c r="A247">
        <v>663</v>
      </c>
      <c r="B247" t="s">
        <v>1444</v>
      </c>
      <c r="C247">
        <v>33.716796875</v>
      </c>
      <c r="D247">
        <v>38.533203125</v>
      </c>
      <c r="E247">
        <v>0</v>
      </c>
      <c r="F247">
        <v>0</v>
      </c>
      <c r="G247" t="s">
        <v>17</v>
      </c>
      <c r="K247" t="s">
        <v>1445</v>
      </c>
      <c r="M247" t="s">
        <v>1457</v>
      </c>
      <c r="N247" t="s">
        <v>1458</v>
      </c>
      <c r="O247" t="s">
        <v>16</v>
      </c>
    </row>
    <row r="248" spans="1:15" x14ac:dyDescent="0.25">
      <c r="A248">
        <v>664</v>
      </c>
      <c r="B248" t="s">
        <v>1444</v>
      </c>
      <c r="C248">
        <v>33.716796875</v>
      </c>
      <c r="D248">
        <v>38.533203125</v>
      </c>
      <c r="E248">
        <v>0</v>
      </c>
      <c r="F248">
        <v>0</v>
      </c>
      <c r="G248" t="s">
        <v>17</v>
      </c>
      <c r="K248" t="s">
        <v>1445</v>
      </c>
      <c r="M248" t="s">
        <v>1457</v>
      </c>
      <c r="N248" t="s">
        <v>1458</v>
      </c>
      <c r="O248" t="s">
        <v>16</v>
      </c>
    </row>
    <row r="249" spans="1:15" x14ac:dyDescent="0.25">
      <c r="A249">
        <v>665</v>
      </c>
      <c r="B249" t="s">
        <v>1444</v>
      </c>
      <c r="C249">
        <v>33.716796875</v>
      </c>
      <c r="D249">
        <v>38.533203125</v>
      </c>
      <c r="E249">
        <v>0</v>
      </c>
      <c r="F249">
        <v>0</v>
      </c>
      <c r="G249" t="s">
        <v>17</v>
      </c>
      <c r="K249" t="s">
        <v>1445</v>
      </c>
      <c r="M249" t="s">
        <v>1457</v>
      </c>
      <c r="N249" t="s">
        <v>1458</v>
      </c>
      <c r="O249" t="s">
        <v>16</v>
      </c>
    </row>
    <row r="250" spans="1:15" x14ac:dyDescent="0.25">
      <c r="A250">
        <v>666</v>
      </c>
      <c r="B250" t="s">
        <v>1444</v>
      </c>
      <c r="C250">
        <v>33.716796875</v>
      </c>
      <c r="D250">
        <v>38.533203125</v>
      </c>
      <c r="E250">
        <v>0</v>
      </c>
      <c r="F250">
        <v>0</v>
      </c>
      <c r="G250" t="s">
        <v>17</v>
      </c>
      <c r="K250" t="s">
        <v>1445</v>
      </c>
      <c r="M250" t="s">
        <v>1457</v>
      </c>
      <c r="N250" t="s">
        <v>1458</v>
      </c>
      <c r="O250" t="s">
        <v>16</v>
      </c>
    </row>
    <row r="251" spans="1:15" x14ac:dyDescent="0.25">
      <c r="A251">
        <v>667</v>
      </c>
      <c r="B251" t="s">
        <v>1444</v>
      </c>
      <c r="C251">
        <v>33.716796875</v>
      </c>
      <c r="D251">
        <v>38.533203125</v>
      </c>
      <c r="E251">
        <v>0</v>
      </c>
      <c r="F251">
        <v>0</v>
      </c>
      <c r="G251" t="s">
        <v>17</v>
      </c>
      <c r="K251" t="s">
        <v>1445</v>
      </c>
      <c r="M251" t="s">
        <v>1457</v>
      </c>
      <c r="N251" t="s">
        <v>1458</v>
      </c>
      <c r="O251" t="s">
        <v>16</v>
      </c>
    </row>
    <row r="252" spans="1:15" x14ac:dyDescent="0.25">
      <c r="A252">
        <v>668</v>
      </c>
      <c r="B252" t="s">
        <v>1444</v>
      </c>
      <c r="C252">
        <v>33.716796875</v>
      </c>
      <c r="D252">
        <v>38.533203125</v>
      </c>
      <c r="E252">
        <v>0</v>
      </c>
      <c r="F252">
        <v>0</v>
      </c>
      <c r="G252" t="s">
        <v>17</v>
      </c>
      <c r="K252" t="s">
        <v>1445</v>
      </c>
      <c r="M252" t="s">
        <v>1457</v>
      </c>
      <c r="N252" t="s">
        <v>1458</v>
      </c>
      <c r="O252" t="s">
        <v>16</v>
      </c>
    </row>
    <row r="253" spans="1:15" x14ac:dyDescent="0.25">
      <c r="A253">
        <v>669</v>
      </c>
      <c r="B253" t="s">
        <v>1444</v>
      </c>
      <c r="C253">
        <v>33.716796875</v>
      </c>
      <c r="D253">
        <v>38.533203125</v>
      </c>
      <c r="E253">
        <v>0</v>
      </c>
      <c r="F253">
        <v>0</v>
      </c>
      <c r="G253" t="s">
        <v>17</v>
      </c>
      <c r="K253" t="s">
        <v>1445</v>
      </c>
      <c r="M253" t="s">
        <v>1457</v>
      </c>
      <c r="N253" t="s">
        <v>1458</v>
      </c>
      <c r="O253" t="s">
        <v>16</v>
      </c>
    </row>
    <row r="254" spans="1:15" x14ac:dyDescent="0.25">
      <c r="A254" t="s">
        <v>749</v>
      </c>
      <c r="B254" t="s">
        <v>1444</v>
      </c>
      <c r="C254">
        <v>33.716796875</v>
      </c>
      <c r="D254">
        <v>38.533203125</v>
      </c>
      <c r="E254">
        <v>0</v>
      </c>
      <c r="F254">
        <v>0</v>
      </c>
      <c r="G254" t="s">
        <v>17</v>
      </c>
      <c r="K254" t="s">
        <v>1445</v>
      </c>
      <c r="M254" t="s">
        <v>1457</v>
      </c>
      <c r="N254" t="s">
        <v>1458</v>
      </c>
      <c r="O254" t="s">
        <v>16</v>
      </c>
    </row>
    <row r="255" spans="1:15" x14ac:dyDescent="0.25">
      <c r="A255" t="s">
        <v>750</v>
      </c>
      <c r="B255" t="s">
        <v>1444</v>
      </c>
      <c r="C255">
        <v>33.716796875</v>
      </c>
      <c r="D255">
        <v>38.533203125</v>
      </c>
      <c r="E255">
        <v>0</v>
      </c>
      <c r="F255">
        <v>0</v>
      </c>
      <c r="G255" t="s">
        <v>17</v>
      </c>
      <c r="K255" t="s">
        <v>1445</v>
      </c>
      <c r="M255" t="s">
        <v>1457</v>
      </c>
      <c r="N255" t="s">
        <v>1458</v>
      </c>
      <c r="O255" t="s">
        <v>16</v>
      </c>
    </row>
    <row r="256" spans="1:15" x14ac:dyDescent="0.25">
      <c r="A256" t="s">
        <v>751</v>
      </c>
      <c r="B256" t="s">
        <v>1444</v>
      </c>
      <c r="C256">
        <v>33.716796875</v>
      </c>
      <c r="D256">
        <v>38.533203125</v>
      </c>
      <c r="E256">
        <v>0</v>
      </c>
      <c r="F256">
        <v>0</v>
      </c>
      <c r="G256" t="s">
        <v>17</v>
      </c>
      <c r="K256" t="s">
        <v>1445</v>
      </c>
      <c r="M256" t="s">
        <v>1457</v>
      </c>
      <c r="N256" t="s">
        <v>1458</v>
      </c>
      <c r="O256" t="s">
        <v>16</v>
      </c>
    </row>
    <row r="257" spans="1:15" x14ac:dyDescent="0.25">
      <c r="A257" t="s">
        <v>752</v>
      </c>
      <c r="B257" t="s">
        <v>1444</v>
      </c>
      <c r="C257">
        <v>33.716796875</v>
      </c>
      <c r="D257">
        <v>38.533203125</v>
      </c>
      <c r="E257">
        <v>0</v>
      </c>
      <c r="F257">
        <v>0</v>
      </c>
      <c r="G257" t="s">
        <v>17</v>
      </c>
      <c r="K257" t="s">
        <v>1445</v>
      </c>
      <c r="M257" t="s">
        <v>1457</v>
      </c>
      <c r="N257" t="s">
        <v>1458</v>
      </c>
      <c r="O257" t="s">
        <v>16</v>
      </c>
    </row>
    <row r="258" spans="1:15" x14ac:dyDescent="0.25">
      <c r="A258" t="s">
        <v>753</v>
      </c>
      <c r="B258" t="s">
        <v>1444</v>
      </c>
      <c r="C258">
        <v>33.716796875</v>
      </c>
      <c r="D258">
        <v>38.533203125</v>
      </c>
      <c r="E258">
        <v>0</v>
      </c>
      <c r="F258">
        <v>0</v>
      </c>
      <c r="G258" t="s">
        <v>17</v>
      </c>
      <c r="K258" t="s">
        <v>1445</v>
      </c>
      <c r="M258" t="s">
        <v>1457</v>
      </c>
      <c r="N258" t="s">
        <v>1458</v>
      </c>
      <c r="O258" t="s">
        <v>16</v>
      </c>
    </row>
    <row r="259" spans="1:15" x14ac:dyDescent="0.25">
      <c r="A259" t="s">
        <v>754</v>
      </c>
      <c r="B259" t="s">
        <v>1444</v>
      </c>
      <c r="C259">
        <v>33.716796875</v>
      </c>
      <c r="D259">
        <v>38.533203125</v>
      </c>
      <c r="E259">
        <v>0</v>
      </c>
      <c r="F259">
        <v>0</v>
      </c>
      <c r="G259" t="s">
        <v>17</v>
      </c>
      <c r="K259" t="s">
        <v>1445</v>
      </c>
      <c r="M259" t="s">
        <v>1457</v>
      </c>
      <c r="N259" t="s">
        <v>1458</v>
      </c>
      <c r="O259" t="s">
        <v>16</v>
      </c>
    </row>
    <row r="260" spans="1:15" x14ac:dyDescent="0.25">
      <c r="A260">
        <v>670</v>
      </c>
      <c r="B260" t="s">
        <v>1444</v>
      </c>
      <c r="C260">
        <v>33.716796875</v>
      </c>
      <c r="D260">
        <v>38.533203125</v>
      </c>
      <c r="E260">
        <v>0</v>
      </c>
      <c r="F260">
        <v>0</v>
      </c>
      <c r="G260" t="s">
        <v>17</v>
      </c>
      <c r="K260" t="s">
        <v>1445</v>
      </c>
      <c r="M260" t="s">
        <v>1457</v>
      </c>
      <c r="N260" t="s">
        <v>1458</v>
      </c>
      <c r="O260" t="s">
        <v>16</v>
      </c>
    </row>
    <row r="261" spans="1:15" x14ac:dyDescent="0.25">
      <c r="A261">
        <v>671</v>
      </c>
      <c r="B261" t="s">
        <v>1444</v>
      </c>
      <c r="C261">
        <v>33.716796875</v>
      </c>
      <c r="D261">
        <v>38.533203125</v>
      </c>
      <c r="E261">
        <v>0</v>
      </c>
      <c r="F261">
        <v>0</v>
      </c>
      <c r="G261" t="s">
        <v>17</v>
      </c>
      <c r="K261" t="s">
        <v>1445</v>
      </c>
      <c r="M261" t="s">
        <v>1457</v>
      </c>
      <c r="N261" t="s">
        <v>1458</v>
      </c>
      <c r="O261" t="s">
        <v>16</v>
      </c>
    </row>
    <row r="262" spans="1:15" x14ac:dyDescent="0.25">
      <c r="A262">
        <v>672</v>
      </c>
      <c r="B262" t="s">
        <v>1444</v>
      </c>
      <c r="C262">
        <v>33.716796875</v>
      </c>
      <c r="D262">
        <v>38.533203125</v>
      </c>
      <c r="E262">
        <v>0</v>
      </c>
      <c r="F262">
        <v>0</v>
      </c>
      <c r="G262" t="s">
        <v>17</v>
      </c>
      <c r="K262" t="s">
        <v>1445</v>
      </c>
      <c r="M262" t="s">
        <v>1457</v>
      </c>
      <c r="N262" t="s">
        <v>1458</v>
      </c>
      <c r="O262" t="s">
        <v>16</v>
      </c>
    </row>
    <row r="263" spans="1:15" x14ac:dyDescent="0.25">
      <c r="A263">
        <v>673</v>
      </c>
      <c r="B263" t="s">
        <v>1444</v>
      </c>
      <c r="C263">
        <v>33.716796875</v>
      </c>
      <c r="D263">
        <v>38.533203125</v>
      </c>
      <c r="E263">
        <v>0</v>
      </c>
      <c r="F263">
        <v>0</v>
      </c>
      <c r="G263" t="s">
        <v>17</v>
      </c>
      <c r="K263" t="s">
        <v>1445</v>
      </c>
      <c r="M263" t="s">
        <v>1457</v>
      </c>
      <c r="N263" t="s">
        <v>1458</v>
      </c>
      <c r="O263" t="s">
        <v>16</v>
      </c>
    </row>
    <row r="264" spans="1:15" x14ac:dyDescent="0.25">
      <c r="A264">
        <v>674</v>
      </c>
      <c r="B264" t="s">
        <v>1444</v>
      </c>
      <c r="C264">
        <v>33.716796875</v>
      </c>
      <c r="D264">
        <v>38.533203125</v>
      </c>
      <c r="E264">
        <v>0</v>
      </c>
      <c r="F264">
        <v>0</v>
      </c>
      <c r="G264" t="s">
        <v>17</v>
      </c>
      <c r="K264" t="s">
        <v>1445</v>
      </c>
      <c r="M264" t="s">
        <v>1457</v>
      </c>
      <c r="N264" t="s">
        <v>1458</v>
      </c>
      <c r="O264" t="s">
        <v>16</v>
      </c>
    </row>
    <row r="265" spans="1:15" x14ac:dyDescent="0.25">
      <c r="A265">
        <v>675</v>
      </c>
      <c r="B265" t="s">
        <v>1444</v>
      </c>
      <c r="C265">
        <v>33.716796875</v>
      </c>
      <c r="D265">
        <v>38.533203125</v>
      </c>
      <c r="E265">
        <v>0</v>
      </c>
      <c r="F265">
        <v>0</v>
      </c>
      <c r="G265" t="s">
        <v>17</v>
      </c>
      <c r="K265" t="s">
        <v>1445</v>
      </c>
      <c r="M265" t="s">
        <v>1457</v>
      </c>
      <c r="N265" t="s">
        <v>1458</v>
      </c>
      <c r="O265" t="s">
        <v>16</v>
      </c>
    </row>
    <row r="266" spans="1:15" x14ac:dyDescent="0.25">
      <c r="A266">
        <v>676</v>
      </c>
      <c r="B266" t="s">
        <v>1444</v>
      </c>
      <c r="C266">
        <v>33.716796875</v>
      </c>
      <c r="D266">
        <v>38.533203125</v>
      </c>
      <c r="E266">
        <v>0</v>
      </c>
      <c r="F266">
        <v>0</v>
      </c>
      <c r="G266" t="s">
        <v>17</v>
      </c>
      <c r="K266" t="s">
        <v>1445</v>
      </c>
      <c r="M266" t="s">
        <v>1457</v>
      </c>
      <c r="N266" t="s">
        <v>1458</v>
      </c>
      <c r="O266" t="s">
        <v>16</v>
      </c>
    </row>
    <row r="267" spans="1:15" x14ac:dyDescent="0.25">
      <c r="A267">
        <v>677</v>
      </c>
      <c r="B267" t="s">
        <v>1444</v>
      </c>
      <c r="C267">
        <v>33.716796875</v>
      </c>
      <c r="D267">
        <v>38.533203125</v>
      </c>
      <c r="E267">
        <v>0</v>
      </c>
      <c r="F267">
        <v>0</v>
      </c>
      <c r="G267" t="s">
        <v>17</v>
      </c>
      <c r="K267" t="s">
        <v>1445</v>
      </c>
      <c r="M267" t="s">
        <v>1457</v>
      </c>
      <c r="N267" t="s">
        <v>1458</v>
      </c>
      <c r="O267" t="s">
        <v>16</v>
      </c>
    </row>
    <row r="268" spans="1:15" x14ac:dyDescent="0.25">
      <c r="A268">
        <v>678</v>
      </c>
      <c r="B268" t="s">
        <v>1444</v>
      </c>
      <c r="C268">
        <v>33.716796875</v>
      </c>
      <c r="D268">
        <v>38.533203125</v>
      </c>
      <c r="E268">
        <v>0</v>
      </c>
      <c r="F268">
        <v>0</v>
      </c>
      <c r="G268" t="s">
        <v>17</v>
      </c>
      <c r="K268" t="s">
        <v>1445</v>
      </c>
      <c r="M268" t="s">
        <v>1457</v>
      </c>
      <c r="N268" t="s">
        <v>1458</v>
      </c>
      <c r="O268" t="s">
        <v>16</v>
      </c>
    </row>
    <row r="269" spans="1:15" x14ac:dyDescent="0.25">
      <c r="A269">
        <v>679</v>
      </c>
      <c r="B269" t="s">
        <v>1444</v>
      </c>
      <c r="C269">
        <v>33.716796875</v>
      </c>
      <c r="D269">
        <v>38.533203125</v>
      </c>
      <c r="E269">
        <v>0</v>
      </c>
      <c r="F269">
        <v>0</v>
      </c>
      <c r="G269" t="s">
        <v>17</v>
      </c>
      <c r="K269" t="s">
        <v>1445</v>
      </c>
      <c r="M269" t="s">
        <v>1457</v>
      </c>
      <c r="N269" t="s">
        <v>1458</v>
      </c>
      <c r="O269" t="s">
        <v>16</v>
      </c>
    </row>
    <row r="270" spans="1:15" x14ac:dyDescent="0.25">
      <c r="A270" t="s">
        <v>755</v>
      </c>
      <c r="B270" t="s">
        <v>1444</v>
      </c>
      <c r="C270">
        <v>33.716796875</v>
      </c>
      <c r="D270">
        <v>38.533203125</v>
      </c>
      <c r="E270">
        <v>0</v>
      </c>
      <c r="F270">
        <v>0</v>
      </c>
      <c r="G270" t="s">
        <v>17</v>
      </c>
      <c r="K270" t="s">
        <v>1445</v>
      </c>
      <c r="M270" t="s">
        <v>1457</v>
      </c>
      <c r="N270" t="s">
        <v>1458</v>
      </c>
      <c r="O270" t="s">
        <v>16</v>
      </c>
    </row>
    <row r="271" spans="1:15" x14ac:dyDescent="0.25">
      <c r="A271" t="s">
        <v>756</v>
      </c>
      <c r="B271" t="s">
        <v>1444</v>
      </c>
      <c r="C271">
        <v>33.716796875</v>
      </c>
      <c r="D271">
        <v>38.533203125</v>
      </c>
      <c r="E271">
        <v>0</v>
      </c>
      <c r="F271">
        <v>0</v>
      </c>
      <c r="G271" t="s">
        <v>17</v>
      </c>
      <c r="K271" t="s">
        <v>1445</v>
      </c>
      <c r="M271" t="s">
        <v>1457</v>
      </c>
      <c r="N271" t="s">
        <v>1458</v>
      </c>
      <c r="O271" t="s">
        <v>16</v>
      </c>
    </row>
    <row r="272" spans="1:15" x14ac:dyDescent="0.25">
      <c r="A272" t="s">
        <v>757</v>
      </c>
      <c r="B272" t="s">
        <v>1444</v>
      </c>
      <c r="C272">
        <v>33.716796875</v>
      </c>
      <c r="D272">
        <v>38.533203125</v>
      </c>
      <c r="E272">
        <v>0</v>
      </c>
      <c r="F272">
        <v>0</v>
      </c>
      <c r="G272" t="s">
        <v>17</v>
      </c>
      <c r="K272" t="s">
        <v>1445</v>
      </c>
      <c r="M272" t="s">
        <v>1457</v>
      </c>
      <c r="N272" t="s">
        <v>1458</v>
      </c>
      <c r="O272" t="s">
        <v>16</v>
      </c>
    </row>
    <row r="273" spans="1:15" x14ac:dyDescent="0.25">
      <c r="A273" t="s">
        <v>758</v>
      </c>
      <c r="B273" t="s">
        <v>1444</v>
      </c>
      <c r="C273">
        <v>33.716796875</v>
      </c>
      <c r="D273">
        <v>38.533203125</v>
      </c>
      <c r="E273">
        <v>0</v>
      </c>
      <c r="F273">
        <v>0</v>
      </c>
      <c r="G273" t="s">
        <v>17</v>
      </c>
      <c r="K273" t="s">
        <v>1445</v>
      </c>
      <c r="M273" t="s">
        <v>1457</v>
      </c>
      <c r="N273" t="s">
        <v>1458</v>
      </c>
      <c r="O273" t="s">
        <v>16</v>
      </c>
    </row>
    <row r="274" spans="1:15" x14ac:dyDescent="0.25">
      <c r="A274" t="s">
        <v>759</v>
      </c>
      <c r="B274" t="s">
        <v>1444</v>
      </c>
      <c r="C274">
        <v>33.716796875</v>
      </c>
      <c r="D274">
        <v>38.533203125</v>
      </c>
      <c r="E274">
        <v>0</v>
      </c>
      <c r="F274">
        <v>0</v>
      </c>
      <c r="G274" t="s">
        <v>17</v>
      </c>
      <c r="K274" t="s">
        <v>1445</v>
      </c>
      <c r="M274" t="s">
        <v>1457</v>
      </c>
      <c r="N274" t="s">
        <v>1458</v>
      </c>
      <c r="O274" t="s">
        <v>16</v>
      </c>
    </row>
    <row r="275" spans="1:15" x14ac:dyDescent="0.25">
      <c r="A275" t="s">
        <v>760</v>
      </c>
      <c r="B275" t="s">
        <v>1444</v>
      </c>
      <c r="C275">
        <v>33.716796875</v>
      </c>
      <c r="D275">
        <v>38.533203125</v>
      </c>
      <c r="E275">
        <v>0</v>
      </c>
      <c r="F275">
        <v>0</v>
      </c>
      <c r="G275" t="s">
        <v>17</v>
      </c>
      <c r="K275" t="s">
        <v>1445</v>
      </c>
      <c r="M275" t="s">
        <v>1457</v>
      </c>
      <c r="N275" t="s">
        <v>1458</v>
      </c>
      <c r="O275" t="s">
        <v>16</v>
      </c>
    </row>
    <row r="276" spans="1:15" x14ac:dyDescent="0.25">
      <c r="A276">
        <v>680</v>
      </c>
      <c r="B276" t="s">
        <v>1444</v>
      </c>
      <c r="C276">
        <v>33.716796875</v>
      </c>
      <c r="D276">
        <v>38.533203125</v>
      </c>
      <c r="E276">
        <v>0</v>
      </c>
      <c r="F276">
        <v>0</v>
      </c>
      <c r="G276" t="s">
        <v>17</v>
      </c>
      <c r="K276" t="s">
        <v>1445</v>
      </c>
      <c r="M276" t="s">
        <v>1457</v>
      </c>
      <c r="N276" t="s">
        <v>1458</v>
      </c>
      <c r="O276" t="s">
        <v>16</v>
      </c>
    </row>
    <row r="277" spans="1:15" x14ac:dyDescent="0.25">
      <c r="A277">
        <v>681</v>
      </c>
      <c r="B277" t="s">
        <v>1444</v>
      </c>
      <c r="C277">
        <v>33.716796875</v>
      </c>
      <c r="D277">
        <v>38.533203125</v>
      </c>
      <c r="E277">
        <v>0</v>
      </c>
      <c r="F277">
        <v>0</v>
      </c>
      <c r="G277" t="s">
        <v>17</v>
      </c>
      <c r="K277" t="s">
        <v>1445</v>
      </c>
      <c r="M277" t="s">
        <v>1457</v>
      </c>
      <c r="N277" t="s">
        <v>1458</v>
      </c>
      <c r="O277" t="s">
        <v>16</v>
      </c>
    </row>
    <row r="278" spans="1:15" x14ac:dyDescent="0.25">
      <c r="A278">
        <v>682</v>
      </c>
      <c r="B278" t="s">
        <v>1444</v>
      </c>
      <c r="C278">
        <v>33.716796875</v>
      </c>
      <c r="D278">
        <v>38.533203125</v>
      </c>
      <c r="E278">
        <v>0</v>
      </c>
      <c r="F278">
        <v>0</v>
      </c>
      <c r="G278" t="s">
        <v>17</v>
      </c>
      <c r="K278" t="s">
        <v>1445</v>
      </c>
      <c r="M278" t="s">
        <v>1457</v>
      </c>
      <c r="N278" t="s">
        <v>1458</v>
      </c>
      <c r="O278" t="s">
        <v>16</v>
      </c>
    </row>
    <row r="279" spans="1:15" x14ac:dyDescent="0.25">
      <c r="A279">
        <v>683</v>
      </c>
      <c r="B279" t="s">
        <v>1444</v>
      </c>
      <c r="C279">
        <v>33.716796875</v>
      </c>
      <c r="D279">
        <v>38.533203125</v>
      </c>
      <c r="E279">
        <v>0</v>
      </c>
      <c r="F279">
        <v>0</v>
      </c>
      <c r="G279" t="s">
        <v>17</v>
      </c>
      <c r="K279" t="s">
        <v>1445</v>
      </c>
      <c r="M279" t="s">
        <v>1457</v>
      </c>
      <c r="N279" t="s">
        <v>1458</v>
      </c>
      <c r="O279" t="s">
        <v>16</v>
      </c>
    </row>
    <row r="280" spans="1:15" x14ac:dyDescent="0.25">
      <c r="A280">
        <v>684</v>
      </c>
      <c r="B280" t="s">
        <v>1444</v>
      </c>
      <c r="C280">
        <v>33.716796875</v>
      </c>
      <c r="D280">
        <v>38.533203125</v>
      </c>
      <c r="E280">
        <v>0</v>
      </c>
      <c r="F280">
        <v>0</v>
      </c>
      <c r="G280" t="s">
        <v>17</v>
      </c>
      <c r="K280" t="s">
        <v>1445</v>
      </c>
      <c r="M280" t="s">
        <v>1457</v>
      </c>
      <c r="N280" t="s">
        <v>1458</v>
      </c>
      <c r="O280" t="s">
        <v>16</v>
      </c>
    </row>
    <row r="281" spans="1:15" x14ac:dyDescent="0.25">
      <c r="A281">
        <v>685</v>
      </c>
      <c r="B281" t="s">
        <v>1444</v>
      </c>
      <c r="C281">
        <v>33.716796875</v>
      </c>
      <c r="D281">
        <v>38.533203125</v>
      </c>
      <c r="E281">
        <v>0</v>
      </c>
      <c r="F281">
        <v>0</v>
      </c>
      <c r="G281" t="s">
        <v>17</v>
      </c>
      <c r="K281" t="s">
        <v>1445</v>
      </c>
      <c r="M281" t="s">
        <v>1457</v>
      </c>
      <c r="N281" t="s">
        <v>1458</v>
      </c>
      <c r="O281" t="s">
        <v>16</v>
      </c>
    </row>
    <row r="282" spans="1:15" x14ac:dyDescent="0.25">
      <c r="A282">
        <v>686</v>
      </c>
      <c r="B282" t="s">
        <v>1444</v>
      </c>
      <c r="C282">
        <v>33.716796875</v>
      </c>
      <c r="D282">
        <v>38.533203125</v>
      </c>
      <c r="E282">
        <v>0</v>
      </c>
      <c r="F282">
        <v>0</v>
      </c>
      <c r="G282" t="s">
        <v>17</v>
      </c>
      <c r="K282" t="s">
        <v>1445</v>
      </c>
      <c r="M282" t="s">
        <v>1457</v>
      </c>
      <c r="N282" t="s">
        <v>1458</v>
      </c>
      <c r="O282" t="s">
        <v>16</v>
      </c>
    </row>
    <row r="283" spans="1:15" x14ac:dyDescent="0.25">
      <c r="A283">
        <v>687</v>
      </c>
      <c r="B283" t="s">
        <v>1444</v>
      </c>
      <c r="C283">
        <v>33.716796875</v>
      </c>
      <c r="D283">
        <v>38.533203125</v>
      </c>
      <c r="E283">
        <v>0</v>
      </c>
      <c r="F283">
        <v>0</v>
      </c>
      <c r="G283" t="s">
        <v>17</v>
      </c>
      <c r="K283" t="s">
        <v>1445</v>
      </c>
      <c r="M283" t="s">
        <v>1457</v>
      </c>
      <c r="N283" t="s">
        <v>1458</v>
      </c>
      <c r="O283" t="s">
        <v>16</v>
      </c>
    </row>
    <row r="284" spans="1:15" x14ac:dyDescent="0.25">
      <c r="A284">
        <v>688</v>
      </c>
      <c r="B284" t="s">
        <v>1444</v>
      </c>
      <c r="C284">
        <v>33.716796875</v>
      </c>
      <c r="D284">
        <v>38.533203125</v>
      </c>
      <c r="E284">
        <v>0</v>
      </c>
      <c r="F284">
        <v>0</v>
      </c>
      <c r="G284" t="s">
        <v>17</v>
      </c>
      <c r="K284" t="s">
        <v>1445</v>
      </c>
      <c r="M284" t="s">
        <v>1457</v>
      </c>
      <c r="N284" t="s">
        <v>1458</v>
      </c>
      <c r="O284" t="s">
        <v>16</v>
      </c>
    </row>
    <row r="285" spans="1:15" x14ac:dyDescent="0.25">
      <c r="A285">
        <v>689</v>
      </c>
      <c r="B285" t="s">
        <v>1444</v>
      </c>
      <c r="C285">
        <v>33.716796875</v>
      </c>
      <c r="D285">
        <v>38.533203125</v>
      </c>
      <c r="E285">
        <v>0</v>
      </c>
      <c r="F285">
        <v>0</v>
      </c>
      <c r="G285" t="s">
        <v>17</v>
      </c>
      <c r="K285" t="s">
        <v>1445</v>
      </c>
      <c r="M285" t="s">
        <v>1457</v>
      </c>
      <c r="N285" t="s">
        <v>1458</v>
      </c>
      <c r="O285" t="s">
        <v>16</v>
      </c>
    </row>
    <row r="286" spans="1:15" x14ac:dyDescent="0.25">
      <c r="A286" t="s">
        <v>761</v>
      </c>
      <c r="B286" t="s">
        <v>1444</v>
      </c>
      <c r="C286">
        <v>33.716796875</v>
      </c>
      <c r="D286">
        <v>38.533203125</v>
      </c>
      <c r="E286">
        <v>0</v>
      </c>
      <c r="F286">
        <v>0</v>
      </c>
      <c r="G286" t="s">
        <v>17</v>
      </c>
      <c r="K286" t="s">
        <v>1445</v>
      </c>
      <c r="M286" t="s">
        <v>1457</v>
      </c>
      <c r="N286" t="s">
        <v>1458</v>
      </c>
      <c r="O286" t="s">
        <v>16</v>
      </c>
    </row>
    <row r="287" spans="1:15" x14ac:dyDescent="0.25">
      <c r="A287" t="s">
        <v>762</v>
      </c>
      <c r="B287" t="s">
        <v>1444</v>
      </c>
      <c r="C287">
        <v>33.716796875</v>
      </c>
      <c r="D287">
        <v>38.533203125</v>
      </c>
      <c r="E287">
        <v>0</v>
      </c>
      <c r="F287">
        <v>0</v>
      </c>
      <c r="G287" t="s">
        <v>17</v>
      </c>
      <c r="K287" t="s">
        <v>1445</v>
      </c>
      <c r="M287" t="s">
        <v>1457</v>
      </c>
      <c r="N287" t="s">
        <v>1458</v>
      </c>
      <c r="O287" t="s">
        <v>16</v>
      </c>
    </row>
    <row r="288" spans="1:15" x14ac:dyDescent="0.25">
      <c r="A288" t="s">
        <v>763</v>
      </c>
      <c r="B288" t="s">
        <v>1444</v>
      </c>
      <c r="C288">
        <v>33.716796875</v>
      </c>
      <c r="D288">
        <v>38.533203125</v>
      </c>
      <c r="E288">
        <v>0</v>
      </c>
      <c r="F288">
        <v>0</v>
      </c>
      <c r="G288" t="s">
        <v>17</v>
      </c>
      <c r="K288" t="s">
        <v>1445</v>
      </c>
      <c r="M288" t="s">
        <v>1457</v>
      </c>
      <c r="N288" t="s">
        <v>1458</v>
      </c>
      <c r="O288" t="s">
        <v>16</v>
      </c>
    </row>
    <row r="289" spans="1:15" x14ac:dyDescent="0.25">
      <c r="A289" t="s">
        <v>764</v>
      </c>
      <c r="B289" t="s">
        <v>1444</v>
      </c>
      <c r="C289">
        <v>33.716796875</v>
      </c>
      <c r="D289">
        <v>38.533203125</v>
      </c>
      <c r="E289">
        <v>0</v>
      </c>
      <c r="F289">
        <v>0</v>
      </c>
      <c r="G289" t="s">
        <v>17</v>
      </c>
      <c r="K289" t="s">
        <v>1445</v>
      </c>
      <c r="M289" t="s">
        <v>1457</v>
      </c>
      <c r="N289" t="s">
        <v>1458</v>
      </c>
      <c r="O289" t="s">
        <v>16</v>
      </c>
    </row>
    <row r="290" spans="1:15" x14ac:dyDescent="0.25">
      <c r="A290" t="s">
        <v>765</v>
      </c>
      <c r="B290" t="s">
        <v>1444</v>
      </c>
      <c r="C290">
        <v>33.716796875</v>
      </c>
      <c r="D290">
        <v>38.533203125</v>
      </c>
      <c r="E290">
        <v>0</v>
      </c>
      <c r="F290">
        <v>0</v>
      </c>
      <c r="G290" t="s">
        <v>17</v>
      </c>
      <c r="K290" t="s">
        <v>1445</v>
      </c>
      <c r="M290" t="s">
        <v>1457</v>
      </c>
      <c r="N290" t="s">
        <v>1458</v>
      </c>
      <c r="O290" t="s">
        <v>16</v>
      </c>
    </row>
    <row r="291" spans="1:15" x14ac:dyDescent="0.25">
      <c r="A291" t="s">
        <v>766</v>
      </c>
      <c r="B291" t="s">
        <v>1444</v>
      </c>
      <c r="C291">
        <v>33.716796875</v>
      </c>
      <c r="D291">
        <v>38.533203125</v>
      </c>
      <c r="E291">
        <v>0</v>
      </c>
      <c r="F291">
        <v>0</v>
      </c>
      <c r="G291" t="s">
        <v>17</v>
      </c>
      <c r="K291" t="s">
        <v>1445</v>
      </c>
      <c r="M291" t="s">
        <v>1457</v>
      </c>
      <c r="N291" t="s">
        <v>1458</v>
      </c>
      <c r="O291" t="s">
        <v>16</v>
      </c>
    </row>
    <row r="292" spans="1:15" x14ac:dyDescent="0.25">
      <c r="A292">
        <v>690</v>
      </c>
      <c r="B292" t="s">
        <v>1444</v>
      </c>
      <c r="C292">
        <v>33.716796875</v>
      </c>
      <c r="D292">
        <v>38.533203125</v>
      </c>
      <c r="E292">
        <v>0</v>
      </c>
      <c r="F292">
        <v>0</v>
      </c>
      <c r="G292" t="s">
        <v>17</v>
      </c>
      <c r="K292" t="s">
        <v>1445</v>
      </c>
      <c r="M292" t="s">
        <v>1457</v>
      </c>
      <c r="N292" t="s">
        <v>1458</v>
      </c>
      <c r="O292" t="s">
        <v>16</v>
      </c>
    </row>
    <row r="293" spans="1:15" x14ac:dyDescent="0.25">
      <c r="A293">
        <v>691</v>
      </c>
      <c r="B293" t="s">
        <v>1444</v>
      </c>
      <c r="C293">
        <v>33.716796875</v>
      </c>
      <c r="D293">
        <v>38.533203125</v>
      </c>
      <c r="E293">
        <v>0</v>
      </c>
      <c r="F293">
        <v>0</v>
      </c>
      <c r="G293" t="s">
        <v>17</v>
      </c>
      <c r="K293" t="s">
        <v>1445</v>
      </c>
      <c r="M293" t="s">
        <v>1457</v>
      </c>
      <c r="N293" t="s">
        <v>1458</v>
      </c>
      <c r="O293" t="s">
        <v>16</v>
      </c>
    </row>
    <row r="294" spans="1:15" x14ac:dyDescent="0.25">
      <c r="A294">
        <v>692</v>
      </c>
      <c r="B294" t="s">
        <v>1444</v>
      </c>
      <c r="C294">
        <v>33.716796875</v>
      </c>
      <c r="D294">
        <v>38.533203125</v>
      </c>
      <c r="E294">
        <v>0</v>
      </c>
      <c r="F294">
        <v>0</v>
      </c>
      <c r="G294" t="s">
        <v>17</v>
      </c>
      <c r="K294" t="s">
        <v>1445</v>
      </c>
      <c r="M294" t="s">
        <v>1457</v>
      </c>
      <c r="N294" t="s">
        <v>1458</v>
      </c>
      <c r="O294" t="s">
        <v>16</v>
      </c>
    </row>
    <row r="295" spans="1:15" x14ac:dyDescent="0.25">
      <c r="A295">
        <v>693</v>
      </c>
      <c r="B295" t="s">
        <v>1444</v>
      </c>
      <c r="C295">
        <v>33.716796875</v>
      </c>
      <c r="D295">
        <v>38.533203125</v>
      </c>
      <c r="E295">
        <v>0</v>
      </c>
      <c r="F295">
        <v>0</v>
      </c>
      <c r="G295" t="s">
        <v>17</v>
      </c>
      <c r="K295" t="s">
        <v>1445</v>
      </c>
      <c r="M295" t="s">
        <v>1457</v>
      </c>
      <c r="N295" t="s">
        <v>1458</v>
      </c>
      <c r="O295" t="s">
        <v>16</v>
      </c>
    </row>
    <row r="296" spans="1:15" x14ac:dyDescent="0.25">
      <c r="A296">
        <v>694</v>
      </c>
      <c r="B296" t="s">
        <v>1444</v>
      </c>
      <c r="C296">
        <v>33.716796875</v>
      </c>
      <c r="D296">
        <v>38.533203125</v>
      </c>
      <c r="E296">
        <v>0</v>
      </c>
      <c r="F296">
        <v>0</v>
      </c>
      <c r="G296" t="s">
        <v>17</v>
      </c>
      <c r="K296" t="s">
        <v>1445</v>
      </c>
      <c r="M296" t="s">
        <v>1457</v>
      </c>
      <c r="N296" t="s">
        <v>1458</v>
      </c>
      <c r="O296" t="s">
        <v>16</v>
      </c>
    </row>
    <row r="297" spans="1:15" x14ac:dyDescent="0.25">
      <c r="A297">
        <v>695</v>
      </c>
      <c r="B297" t="s">
        <v>1444</v>
      </c>
      <c r="C297">
        <v>33.716796875</v>
      </c>
      <c r="D297">
        <v>38.533203125</v>
      </c>
      <c r="E297">
        <v>0</v>
      </c>
      <c r="F297">
        <v>0</v>
      </c>
      <c r="G297" t="s">
        <v>17</v>
      </c>
      <c r="K297" t="s">
        <v>1445</v>
      </c>
      <c r="M297" t="s">
        <v>1457</v>
      </c>
      <c r="N297" t="s">
        <v>1458</v>
      </c>
      <c r="O297" t="s">
        <v>16</v>
      </c>
    </row>
    <row r="298" spans="1:15" x14ac:dyDescent="0.25">
      <c r="A298">
        <v>696</v>
      </c>
      <c r="B298" t="s">
        <v>1444</v>
      </c>
      <c r="C298">
        <v>33.716796875</v>
      </c>
      <c r="D298">
        <v>38.533203125</v>
      </c>
      <c r="E298">
        <v>0</v>
      </c>
      <c r="F298">
        <v>0</v>
      </c>
      <c r="G298" t="s">
        <v>17</v>
      </c>
      <c r="K298" t="s">
        <v>1445</v>
      </c>
      <c r="M298" t="s">
        <v>1457</v>
      </c>
      <c r="N298" t="s">
        <v>1458</v>
      </c>
      <c r="O298" t="s">
        <v>16</v>
      </c>
    </row>
    <row r="299" spans="1:15" x14ac:dyDescent="0.25">
      <c r="A299">
        <v>697</v>
      </c>
      <c r="B299" t="s">
        <v>1444</v>
      </c>
      <c r="C299">
        <v>33.716796875</v>
      </c>
      <c r="D299">
        <v>38.533203125</v>
      </c>
      <c r="E299">
        <v>0</v>
      </c>
      <c r="F299">
        <v>0</v>
      </c>
      <c r="G299" t="s">
        <v>17</v>
      </c>
      <c r="K299" t="s">
        <v>1445</v>
      </c>
      <c r="M299" t="s">
        <v>1457</v>
      </c>
      <c r="N299" t="s">
        <v>1458</v>
      </c>
      <c r="O299" t="s">
        <v>16</v>
      </c>
    </row>
    <row r="300" spans="1:15" x14ac:dyDescent="0.25">
      <c r="A300">
        <v>698</v>
      </c>
      <c r="B300" t="s">
        <v>1444</v>
      </c>
      <c r="C300">
        <v>33.716796875</v>
      </c>
      <c r="D300">
        <v>38.533203125</v>
      </c>
      <c r="E300">
        <v>0</v>
      </c>
      <c r="F300">
        <v>0</v>
      </c>
      <c r="G300" t="s">
        <v>17</v>
      </c>
      <c r="K300" t="s">
        <v>1445</v>
      </c>
      <c r="M300" t="s">
        <v>1457</v>
      </c>
      <c r="N300" t="s">
        <v>1458</v>
      </c>
      <c r="O300" t="s">
        <v>16</v>
      </c>
    </row>
    <row r="301" spans="1:15" x14ac:dyDescent="0.25">
      <c r="A301">
        <v>699</v>
      </c>
      <c r="B301" t="s">
        <v>1444</v>
      </c>
      <c r="C301">
        <v>33.716796875</v>
      </c>
      <c r="D301">
        <v>38.533203125</v>
      </c>
      <c r="E301">
        <v>0</v>
      </c>
      <c r="F301">
        <v>0</v>
      </c>
      <c r="G301" t="s">
        <v>17</v>
      </c>
      <c r="K301" t="s">
        <v>1445</v>
      </c>
      <c r="M301" t="s">
        <v>1457</v>
      </c>
      <c r="N301" t="s">
        <v>1458</v>
      </c>
      <c r="O301" t="s">
        <v>16</v>
      </c>
    </row>
    <row r="302" spans="1:15" x14ac:dyDescent="0.25">
      <c r="A302" t="s">
        <v>767</v>
      </c>
      <c r="B302" t="s">
        <v>1444</v>
      </c>
      <c r="C302">
        <v>33.716796875</v>
      </c>
      <c r="D302">
        <v>38.533203125</v>
      </c>
      <c r="E302">
        <v>0</v>
      </c>
      <c r="F302">
        <v>0</v>
      </c>
      <c r="G302" t="s">
        <v>17</v>
      </c>
      <c r="K302" t="s">
        <v>1445</v>
      </c>
      <c r="M302" t="s">
        <v>1457</v>
      </c>
      <c r="N302" t="s">
        <v>1458</v>
      </c>
      <c r="O302" t="s">
        <v>16</v>
      </c>
    </row>
    <row r="303" spans="1:15" x14ac:dyDescent="0.25">
      <c r="A303" t="s">
        <v>768</v>
      </c>
      <c r="B303" t="s">
        <v>1444</v>
      </c>
      <c r="C303">
        <v>33.716796875</v>
      </c>
      <c r="D303">
        <v>38.533203125</v>
      </c>
      <c r="E303">
        <v>0</v>
      </c>
      <c r="F303">
        <v>0</v>
      </c>
      <c r="G303" t="s">
        <v>17</v>
      </c>
      <c r="K303" t="s">
        <v>1445</v>
      </c>
      <c r="M303" t="s">
        <v>1457</v>
      </c>
      <c r="N303" t="s">
        <v>1458</v>
      </c>
      <c r="O303" t="s">
        <v>16</v>
      </c>
    </row>
    <row r="304" spans="1:15" x14ac:dyDescent="0.25">
      <c r="A304" t="s">
        <v>769</v>
      </c>
      <c r="B304" t="s">
        <v>1444</v>
      </c>
      <c r="C304">
        <v>33.716796875</v>
      </c>
      <c r="D304">
        <v>38.533203125</v>
      </c>
      <c r="E304">
        <v>0</v>
      </c>
      <c r="F304">
        <v>0</v>
      </c>
      <c r="G304" t="s">
        <v>17</v>
      </c>
      <c r="K304" t="s">
        <v>1445</v>
      </c>
      <c r="M304" t="s">
        <v>1457</v>
      </c>
      <c r="N304" t="s">
        <v>1458</v>
      </c>
      <c r="O304" t="s">
        <v>16</v>
      </c>
    </row>
    <row r="305" spans="1:15" x14ac:dyDescent="0.25">
      <c r="A305" t="s">
        <v>770</v>
      </c>
      <c r="B305" t="s">
        <v>1444</v>
      </c>
      <c r="C305">
        <v>33.716796875</v>
      </c>
      <c r="D305">
        <v>38.533203125</v>
      </c>
      <c r="E305">
        <v>0</v>
      </c>
      <c r="F305">
        <v>0</v>
      </c>
      <c r="G305" t="s">
        <v>17</v>
      </c>
      <c r="K305" t="s">
        <v>1445</v>
      </c>
      <c r="M305" t="s">
        <v>1457</v>
      </c>
      <c r="N305" t="s">
        <v>1458</v>
      </c>
      <c r="O305" t="s">
        <v>16</v>
      </c>
    </row>
    <row r="306" spans="1:15" x14ac:dyDescent="0.25">
      <c r="A306" t="s">
        <v>771</v>
      </c>
      <c r="B306" t="s">
        <v>1444</v>
      </c>
      <c r="C306">
        <v>33.716796875</v>
      </c>
      <c r="D306">
        <v>38.533203125</v>
      </c>
      <c r="E306">
        <v>0</v>
      </c>
      <c r="F306">
        <v>0</v>
      </c>
      <c r="G306" t="s">
        <v>17</v>
      </c>
      <c r="K306" t="s">
        <v>1445</v>
      </c>
      <c r="M306" t="s">
        <v>1457</v>
      </c>
      <c r="N306" t="s">
        <v>1458</v>
      </c>
      <c r="O306" t="s">
        <v>16</v>
      </c>
    </row>
    <row r="307" spans="1:15" x14ac:dyDescent="0.25">
      <c r="A307" t="s">
        <v>772</v>
      </c>
      <c r="B307" t="s">
        <v>1444</v>
      </c>
      <c r="C307">
        <v>33.716796875</v>
      </c>
      <c r="D307">
        <v>38.533203125</v>
      </c>
      <c r="E307">
        <v>0</v>
      </c>
      <c r="F307">
        <v>0</v>
      </c>
      <c r="G307" t="s">
        <v>17</v>
      </c>
      <c r="K307" t="s">
        <v>1445</v>
      </c>
      <c r="M307" t="s">
        <v>1457</v>
      </c>
      <c r="N307" t="s">
        <v>1458</v>
      </c>
      <c r="O307" t="s">
        <v>16</v>
      </c>
    </row>
    <row r="308" spans="1:15" x14ac:dyDescent="0.25">
      <c r="A308" t="s">
        <v>773</v>
      </c>
      <c r="B308" t="s">
        <v>1444</v>
      </c>
      <c r="C308">
        <v>33.716796875</v>
      </c>
      <c r="D308">
        <v>38.533203125</v>
      </c>
      <c r="E308">
        <v>0</v>
      </c>
      <c r="F308">
        <v>0</v>
      </c>
      <c r="G308" t="s">
        <v>17</v>
      </c>
      <c r="K308" t="s">
        <v>1445</v>
      </c>
      <c r="M308" t="s">
        <v>1457</v>
      </c>
      <c r="N308" t="s">
        <v>1458</v>
      </c>
      <c r="O308" t="s">
        <v>16</v>
      </c>
    </row>
    <row r="309" spans="1:15" x14ac:dyDescent="0.25">
      <c r="A309" t="s">
        <v>774</v>
      </c>
      <c r="B309" t="s">
        <v>1444</v>
      </c>
      <c r="C309">
        <v>33.716796875</v>
      </c>
      <c r="D309">
        <v>38.533203125</v>
      </c>
      <c r="E309">
        <v>0</v>
      </c>
      <c r="F309">
        <v>0</v>
      </c>
      <c r="G309" t="s">
        <v>17</v>
      </c>
      <c r="K309" t="s">
        <v>1445</v>
      </c>
      <c r="M309" t="s">
        <v>1457</v>
      </c>
      <c r="N309" t="s">
        <v>1458</v>
      </c>
      <c r="O309" t="s">
        <v>16</v>
      </c>
    </row>
    <row r="310" spans="1:15" x14ac:dyDescent="0.25">
      <c r="A310" t="s">
        <v>775</v>
      </c>
      <c r="B310" t="s">
        <v>1444</v>
      </c>
      <c r="C310">
        <v>33.716796875</v>
      </c>
      <c r="D310">
        <v>38.533203125</v>
      </c>
      <c r="E310">
        <v>0</v>
      </c>
      <c r="F310">
        <v>0</v>
      </c>
      <c r="G310" t="s">
        <v>17</v>
      </c>
      <c r="K310" t="s">
        <v>1445</v>
      </c>
      <c r="M310" t="s">
        <v>1457</v>
      </c>
      <c r="N310" t="s">
        <v>1458</v>
      </c>
      <c r="O310" t="s">
        <v>16</v>
      </c>
    </row>
    <row r="311" spans="1:15" x14ac:dyDescent="0.25">
      <c r="A311" t="s">
        <v>776</v>
      </c>
      <c r="B311" t="s">
        <v>1444</v>
      </c>
      <c r="C311">
        <v>33.716796875</v>
      </c>
      <c r="D311">
        <v>38.533203125</v>
      </c>
      <c r="E311">
        <v>0</v>
      </c>
      <c r="F311">
        <v>0</v>
      </c>
      <c r="G311" t="s">
        <v>17</v>
      </c>
      <c r="K311" t="s">
        <v>1445</v>
      </c>
      <c r="M311" t="s">
        <v>1457</v>
      </c>
      <c r="N311" t="s">
        <v>1458</v>
      </c>
      <c r="O311" t="s">
        <v>16</v>
      </c>
    </row>
    <row r="312" spans="1:15" x14ac:dyDescent="0.25">
      <c r="A312" t="s">
        <v>777</v>
      </c>
      <c r="B312" t="s">
        <v>1444</v>
      </c>
      <c r="C312">
        <v>33.716796875</v>
      </c>
      <c r="D312">
        <v>38.533203125</v>
      </c>
      <c r="E312">
        <v>0</v>
      </c>
      <c r="F312">
        <v>0</v>
      </c>
      <c r="G312" t="s">
        <v>17</v>
      </c>
      <c r="K312" t="s">
        <v>1445</v>
      </c>
      <c r="M312" t="s">
        <v>1457</v>
      </c>
      <c r="N312" t="s">
        <v>1458</v>
      </c>
      <c r="O312" t="s">
        <v>16</v>
      </c>
    </row>
    <row r="313" spans="1:15" x14ac:dyDescent="0.25">
      <c r="A313" t="s">
        <v>778</v>
      </c>
      <c r="B313" t="s">
        <v>1444</v>
      </c>
      <c r="C313">
        <v>33.716796875</v>
      </c>
      <c r="D313">
        <v>38.533203125</v>
      </c>
      <c r="E313">
        <v>0</v>
      </c>
      <c r="F313">
        <v>0</v>
      </c>
      <c r="G313" t="s">
        <v>17</v>
      </c>
      <c r="K313" t="s">
        <v>1445</v>
      </c>
      <c r="M313" t="s">
        <v>1457</v>
      </c>
      <c r="N313" t="s">
        <v>1458</v>
      </c>
      <c r="O313" t="s">
        <v>16</v>
      </c>
    </row>
    <row r="314" spans="1:15" x14ac:dyDescent="0.25">
      <c r="A314" t="s">
        <v>779</v>
      </c>
      <c r="B314" t="s">
        <v>1444</v>
      </c>
      <c r="C314">
        <v>33.716796875</v>
      </c>
      <c r="D314">
        <v>38.533203125</v>
      </c>
      <c r="E314">
        <v>0</v>
      </c>
      <c r="F314">
        <v>0</v>
      </c>
      <c r="G314" t="s">
        <v>17</v>
      </c>
      <c r="K314" t="s">
        <v>1445</v>
      </c>
      <c r="M314" t="s">
        <v>1457</v>
      </c>
      <c r="N314" t="s">
        <v>1458</v>
      </c>
      <c r="O314" t="s">
        <v>16</v>
      </c>
    </row>
    <row r="315" spans="1:15" x14ac:dyDescent="0.25">
      <c r="A315" t="s">
        <v>780</v>
      </c>
      <c r="B315" t="s">
        <v>1444</v>
      </c>
      <c r="C315">
        <v>33.716796875</v>
      </c>
      <c r="D315">
        <v>38.533203125</v>
      </c>
      <c r="E315">
        <v>0</v>
      </c>
      <c r="F315">
        <v>0</v>
      </c>
      <c r="G315" t="s">
        <v>17</v>
      </c>
      <c r="K315" t="s">
        <v>1445</v>
      </c>
      <c r="M315" t="s">
        <v>1457</v>
      </c>
      <c r="N315" t="s">
        <v>1458</v>
      </c>
      <c r="O315" t="s">
        <v>16</v>
      </c>
    </row>
    <row r="316" spans="1:15" x14ac:dyDescent="0.25">
      <c r="A316" t="s">
        <v>781</v>
      </c>
      <c r="B316" t="s">
        <v>1444</v>
      </c>
      <c r="C316">
        <v>33.716796875</v>
      </c>
      <c r="D316">
        <v>38.533203125</v>
      </c>
      <c r="E316">
        <v>0</v>
      </c>
      <c r="F316">
        <v>0</v>
      </c>
      <c r="G316" t="s">
        <v>17</v>
      </c>
      <c r="K316" t="s">
        <v>1445</v>
      </c>
      <c r="M316" t="s">
        <v>1457</v>
      </c>
      <c r="N316" t="s">
        <v>1458</v>
      </c>
      <c r="O316" t="s">
        <v>16</v>
      </c>
    </row>
    <row r="317" spans="1:15" x14ac:dyDescent="0.25">
      <c r="A317" t="s">
        <v>782</v>
      </c>
      <c r="B317" t="s">
        <v>1444</v>
      </c>
      <c r="C317">
        <v>33.716796875</v>
      </c>
      <c r="D317">
        <v>38.533203125</v>
      </c>
      <c r="E317">
        <v>0</v>
      </c>
      <c r="F317">
        <v>0</v>
      </c>
      <c r="G317" t="s">
        <v>17</v>
      </c>
      <c r="K317" t="s">
        <v>1445</v>
      </c>
      <c r="M317" t="s">
        <v>1457</v>
      </c>
      <c r="N317" t="s">
        <v>1458</v>
      </c>
      <c r="O317" t="s">
        <v>16</v>
      </c>
    </row>
    <row r="318" spans="1:15" x14ac:dyDescent="0.25">
      <c r="A318" t="s">
        <v>783</v>
      </c>
      <c r="B318" t="s">
        <v>1444</v>
      </c>
      <c r="C318">
        <v>33.716796875</v>
      </c>
      <c r="D318">
        <v>38.533203125</v>
      </c>
      <c r="E318">
        <v>0</v>
      </c>
      <c r="F318">
        <v>0</v>
      </c>
      <c r="G318" t="s">
        <v>17</v>
      </c>
      <c r="K318" t="s">
        <v>1445</v>
      </c>
      <c r="M318" t="s">
        <v>1457</v>
      </c>
      <c r="N318" t="s">
        <v>1458</v>
      </c>
      <c r="O318" t="s">
        <v>16</v>
      </c>
    </row>
    <row r="319" spans="1:15" x14ac:dyDescent="0.25">
      <c r="A319" t="s">
        <v>784</v>
      </c>
      <c r="B319" t="s">
        <v>1444</v>
      </c>
      <c r="C319">
        <v>33.716796875</v>
      </c>
      <c r="D319">
        <v>38.533203125</v>
      </c>
      <c r="E319">
        <v>0</v>
      </c>
      <c r="F319">
        <v>0</v>
      </c>
      <c r="G319" t="s">
        <v>17</v>
      </c>
      <c r="K319" t="s">
        <v>1445</v>
      </c>
      <c r="M319" t="s">
        <v>1457</v>
      </c>
      <c r="N319" t="s">
        <v>1458</v>
      </c>
      <c r="O319" t="s">
        <v>16</v>
      </c>
    </row>
    <row r="320" spans="1:15" x14ac:dyDescent="0.25">
      <c r="A320" t="s">
        <v>785</v>
      </c>
      <c r="B320" t="s">
        <v>1444</v>
      </c>
      <c r="C320">
        <v>33.716796875</v>
      </c>
      <c r="D320">
        <v>38.533203125</v>
      </c>
      <c r="E320">
        <v>0</v>
      </c>
      <c r="F320">
        <v>0</v>
      </c>
      <c r="G320" t="s">
        <v>17</v>
      </c>
      <c r="K320" t="s">
        <v>1445</v>
      </c>
      <c r="M320" t="s">
        <v>1457</v>
      </c>
      <c r="N320" t="s">
        <v>1458</v>
      </c>
      <c r="O320" t="s">
        <v>16</v>
      </c>
    </row>
    <row r="321" spans="1:15" x14ac:dyDescent="0.25">
      <c r="A321" t="s">
        <v>786</v>
      </c>
      <c r="B321" t="s">
        <v>1444</v>
      </c>
      <c r="C321">
        <v>33.716796875</v>
      </c>
      <c r="D321">
        <v>38.533203125</v>
      </c>
      <c r="E321">
        <v>0</v>
      </c>
      <c r="F321">
        <v>0</v>
      </c>
      <c r="G321" t="s">
        <v>17</v>
      </c>
      <c r="K321" t="s">
        <v>1445</v>
      </c>
      <c r="M321" t="s">
        <v>1457</v>
      </c>
      <c r="N321" t="s">
        <v>1458</v>
      </c>
      <c r="O321" t="s">
        <v>16</v>
      </c>
    </row>
    <row r="322" spans="1:15" x14ac:dyDescent="0.25">
      <c r="A322" t="s">
        <v>787</v>
      </c>
      <c r="B322" t="s">
        <v>1444</v>
      </c>
      <c r="C322">
        <v>33.716796875</v>
      </c>
      <c r="D322">
        <v>38.533203125</v>
      </c>
      <c r="E322">
        <v>0</v>
      </c>
      <c r="F322">
        <v>0</v>
      </c>
      <c r="G322" t="s">
        <v>17</v>
      </c>
      <c r="K322" t="s">
        <v>1445</v>
      </c>
      <c r="M322" t="s">
        <v>1457</v>
      </c>
      <c r="N322" t="s">
        <v>1458</v>
      </c>
      <c r="O322" t="s">
        <v>16</v>
      </c>
    </row>
    <row r="323" spans="1:15" x14ac:dyDescent="0.25">
      <c r="A323" t="s">
        <v>788</v>
      </c>
      <c r="B323" t="s">
        <v>1444</v>
      </c>
      <c r="C323">
        <v>33.716796875</v>
      </c>
      <c r="D323">
        <v>38.533203125</v>
      </c>
      <c r="E323">
        <v>0</v>
      </c>
      <c r="F323">
        <v>0</v>
      </c>
      <c r="G323" t="s">
        <v>17</v>
      </c>
      <c r="K323" t="s">
        <v>1445</v>
      </c>
      <c r="M323" t="s">
        <v>1457</v>
      </c>
      <c r="N323" t="s">
        <v>1458</v>
      </c>
      <c r="O323" t="s">
        <v>16</v>
      </c>
    </row>
    <row r="324" spans="1:15" x14ac:dyDescent="0.25">
      <c r="A324" t="s">
        <v>789</v>
      </c>
      <c r="B324" t="s">
        <v>1444</v>
      </c>
      <c r="C324">
        <v>33.716796875</v>
      </c>
      <c r="D324">
        <v>38.533203125</v>
      </c>
      <c r="E324">
        <v>0</v>
      </c>
      <c r="F324">
        <v>0</v>
      </c>
      <c r="G324" t="s">
        <v>17</v>
      </c>
      <c r="K324" t="s">
        <v>1445</v>
      </c>
      <c r="M324" t="s">
        <v>1457</v>
      </c>
      <c r="N324" t="s">
        <v>1458</v>
      </c>
      <c r="O324" t="s">
        <v>16</v>
      </c>
    </row>
    <row r="325" spans="1:15" x14ac:dyDescent="0.25">
      <c r="A325" t="s">
        <v>790</v>
      </c>
      <c r="B325" t="s">
        <v>1444</v>
      </c>
      <c r="C325">
        <v>33.716796875</v>
      </c>
      <c r="D325">
        <v>38.533203125</v>
      </c>
      <c r="E325">
        <v>0</v>
      </c>
      <c r="F325">
        <v>0</v>
      </c>
      <c r="G325" t="s">
        <v>17</v>
      </c>
      <c r="K325" t="s">
        <v>1445</v>
      </c>
      <c r="M325" t="s">
        <v>1457</v>
      </c>
      <c r="N325" t="s">
        <v>1458</v>
      </c>
      <c r="O325" t="s">
        <v>16</v>
      </c>
    </row>
    <row r="326" spans="1:15" x14ac:dyDescent="0.25">
      <c r="A326" t="s">
        <v>791</v>
      </c>
      <c r="B326" t="s">
        <v>1444</v>
      </c>
      <c r="C326">
        <v>33.716796875</v>
      </c>
      <c r="D326">
        <v>38.533203125</v>
      </c>
      <c r="E326">
        <v>0</v>
      </c>
      <c r="F326">
        <v>0</v>
      </c>
      <c r="G326" t="s">
        <v>17</v>
      </c>
      <c r="K326" t="s">
        <v>1445</v>
      </c>
      <c r="M326" t="s">
        <v>1457</v>
      </c>
      <c r="N326" t="s">
        <v>1458</v>
      </c>
      <c r="O326" t="s">
        <v>16</v>
      </c>
    </row>
    <row r="327" spans="1:15" x14ac:dyDescent="0.25">
      <c r="A327" t="s">
        <v>792</v>
      </c>
      <c r="B327" t="s">
        <v>1444</v>
      </c>
      <c r="C327">
        <v>33.716796875</v>
      </c>
      <c r="D327">
        <v>38.533203125</v>
      </c>
      <c r="E327">
        <v>0</v>
      </c>
      <c r="F327">
        <v>0</v>
      </c>
      <c r="G327" t="s">
        <v>17</v>
      </c>
      <c r="K327" t="s">
        <v>1445</v>
      </c>
      <c r="M327" t="s">
        <v>1457</v>
      </c>
      <c r="N327" t="s">
        <v>1458</v>
      </c>
      <c r="O327" t="s">
        <v>16</v>
      </c>
    </row>
    <row r="328" spans="1:15" x14ac:dyDescent="0.25">
      <c r="A328" t="s">
        <v>793</v>
      </c>
      <c r="B328" t="s">
        <v>1444</v>
      </c>
      <c r="C328">
        <v>33.716796875</v>
      </c>
      <c r="D328">
        <v>38.533203125</v>
      </c>
      <c r="E328">
        <v>0</v>
      </c>
      <c r="F328">
        <v>0</v>
      </c>
      <c r="G328" t="s">
        <v>17</v>
      </c>
      <c r="K328" t="s">
        <v>1445</v>
      </c>
      <c r="M328" t="s">
        <v>1457</v>
      </c>
      <c r="N328" t="s">
        <v>1458</v>
      </c>
      <c r="O328" t="s">
        <v>16</v>
      </c>
    </row>
    <row r="329" spans="1:15" x14ac:dyDescent="0.25">
      <c r="A329" t="s">
        <v>794</v>
      </c>
      <c r="B329" t="s">
        <v>1444</v>
      </c>
      <c r="C329">
        <v>33.716796875</v>
      </c>
      <c r="D329">
        <v>38.533203125</v>
      </c>
      <c r="E329">
        <v>0</v>
      </c>
      <c r="F329">
        <v>0</v>
      </c>
      <c r="G329" t="s">
        <v>17</v>
      </c>
      <c r="K329" t="s">
        <v>1445</v>
      </c>
      <c r="M329" t="s">
        <v>1457</v>
      </c>
      <c r="N329" t="s">
        <v>1458</v>
      </c>
      <c r="O329" t="s">
        <v>16</v>
      </c>
    </row>
    <row r="330" spans="1:15" x14ac:dyDescent="0.25">
      <c r="A330" t="s">
        <v>795</v>
      </c>
      <c r="B330" t="s">
        <v>1444</v>
      </c>
      <c r="C330">
        <v>33.716796875</v>
      </c>
      <c r="D330">
        <v>38.533203125</v>
      </c>
      <c r="E330">
        <v>0</v>
      </c>
      <c r="F330">
        <v>0</v>
      </c>
      <c r="G330" t="s">
        <v>17</v>
      </c>
      <c r="K330" t="s">
        <v>1445</v>
      </c>
      <c r="M330" t="s">
        <v>1457</v>
      </c>
      <c r="N330" t="s">
        <v>1458</v>
      </c>
      <c r="O330" t="s">
        <v>16</v>
      </c>
    </row>
    <row r="331" spans="1:15" x14ac:dyDescent="0.25">
      <c r="A331" t="s">
        <v>796</v>
      </c>
      <c r="B331" t="s">
        <v>1444</v>
      </c>
      <c r="C331">
        <v>33.716796875</v>
      </c>
      <c r="D331">
        <v>38.533203125</v>
      </c>
      <c r="E331">
        <v>0</v>
      </c>
      <c r="F331">
        <v>0</v>
      </c>
      <c r="G331" t="s">
        <v>17</v>
      </c>
      <c r="K331" t="s">
        <v>1445</v>
      </c>
      <c r="M331" t="s">
        <v>1457</v>
      </c>
      <c r="N331" t="s">
        <v>1458</v>
      </c>
      <c r="O331" t="s">
        <v>16</v>
      </c>
    </row>
    <row r="332" spans="1:15" x14ac:dyDescent="0.25">
      <c r="A332" t="s">
        <v>797</v>
      </c>
      <c r="B332" t="s">
        <v>1444</v>
      </c>
      <c r="C332">
        <v>33.716796875</v>
      </c>
      <c r="D332">
        <v>38.533203125</v>
      </c>
      <c r="E332">
        <v>0</v>
      </c>
      <c r="F332">
        <v>0</v>
      </c>
      <c r="G332" t="s">
        <v>17</v>
      </c>
      <c r="K332" t="s">
        <v>1445</v>
      </c>
      <c r="M332" t="s">
        <v>1457</v>
      </c>
      <c r="N332" t="s">
        <v>1458</v>
      </c>
      <c r="O332" t="s">
        <v>16</v>
      </c>
    </row>
    <row r="333" spans="1:15" x14ac:dyDescent="0.25">
      <c r="A333" t="s">
        <v>798</v>
      </c>
      <c r="B333" t="s">
        <v>1444</v>
      </c>
      <c r="C333">
        <v>33.716796875</v>
      </c>
      <c r="D333">
        <v>38.533203125</v>
      </c>
      <c r="E333">
        <v>0</v>
      </c>
      <c r="F333">
        <v>0</v>
      </c>
      <c r="G333" t="s">
        <v>17</v>
      </c>
      <c r="K333" t="s">
        <v>1445</v>
      </c>
      <c r="M333" t="s">
        <v>1457</v>
      </c>
      <c r="N333" t="s">
        <v>1458</v>
      </c>
      <c r="O333" t="s">
        <v>16</v>
      </c>
    </row>
    <row r="334" spans="1:15" x14ac:dyDescent="0.25">
      <c r="A334" t="s">
        <v>799</v>
      </c>
      <c r="B334" t="s">
        <v>1444</v>
      </c>
      <c r="C334">
        <v>33.716796875</v>
      </c>
      <c r="D334">
        <v>38.533203125</v>
      </c>
      <c r="E334">
        <v>0</v>
      </c>
      <c r="F334">
        <v>0</v>
      </c>
      <c r="G334" t="s">
        <v>17</v>
      </c>
      <c r="K334" t="s">
        <v>1445</v>
      </c>
      <c r="M334" t="s">
        <v>1457</v>
      </c>
      <c r="N334" t="s">
        <v>1458</v>
      </c>
      <c r="O334" t="s">
        <v>16</v>
      </c>
    </row>
    <row r="335" spans="1:15" x14ac:dyDescent="0.25">
      <c r="A335" t="s">
        <v>800</v>
      </c>
      <c r="B335" t="s">
        <v>1444</v>
      </c>
      <c r="C335">
        <v>33.716796875</v>
      </c>
      <c r="D335">
        <v>38.533203125</v>
      </c>
      <c r="E335">
        <v>0</v>
      </c>
      <c r="F335">
        <v>0</v>
      </c>
      <c r="G335" t="s">
        <v>17</v>
      </c>
      <c r="K335" t="s">
        <v>1445</v>
      </c>
      <c r="M335" t="s">
        <v>1457</v>
      </c>
      <c r="N335" t="s">
        <v>1458</v>
      </c>
      <c r="O335" t="s">
        <v>16</v>
      </c>
    </row>
    <row r="336" spans="1:15" x14ac:dyDescent="0.25">
      <c r="A336" t="s">
        <v>801</v>
      </c>
      <c r="B336" t="s">
        <v>1444</v>
      </c>
      <c r="C336">
        <v>33.716796875</v>
      </c>
      <c r="D336">
        <v>38.533203125</v>
      </c>
      <c r="E336">
        <v>0</v>
      </c>
      <c r="F336">
        <v>0</v>
      </c>
      <c r="G336" t="s">
        <v>17</v>
      </c>
      <c r="K336" t="s">
        <v>1445</v>
      </c>
      <c r="M336" t="s">
        <v>1457</v>
      </c>
      <c r="N336" t="s">
        <v>1458</v>
      </c>
      <c r="O336" t="s">
        <v>16</v>
      </c>
    </row>
    <row r="337" spans="1:15" x14ac:dyDescent="0.25">
      <c r="A337" t="s">
        <v>802</v>
      </c>
      <c r="B337" t="s">
        <v>1444</v>
      </c>
      <c r="C337">
        <v>33.716796875</v>
      </c>
      <c r="D337">
        <v>38.533203125</v>
      </c>
      <c r="E337">
        <v>0</v>
      </c>
      <c r="F337">
        <v>0</v>
      </c>
      <c r="G337" t="s">
        <v>17</v>
      </c>
      <c r="K337" t="s">
        <v>1445</v>
      </c>
      <c r="M337" t="s">
        <v>1457</v>
      </c>
      <c r="N337" t="s">
        <v>1458</v>
      </c>
      <c r="O337" t="s">
        <v>16</v>
      </c>
    </row>
    <row r="338" spans="1:15" x14ac:dyDescent="0.25">
      <c r="A338" t="s">
        <v>803</v>
      </c>
      <c r="B338" t="s">
        <v>1444</v>
      </c>
      <c r="C338">
        <v>33.716796875</v>
      </c>
      <c r="D338">
        <v>38.533203125</v>
      </c>
      <c r="E338">
        <v>0</v>
      </c>
      <c r="F338">
        <v>0</v>
      </c>
      <c r="G338" t="s">
        <v>17</v>
      </c>
      <c r="K338" t="s">
        <v>1445</v>
      </c>
      <c r="M338" t="s">
        <v>1457</v>
      </c>
      <c r="N338" t="s">
        <v>1458</v>
      </c>
      <c r="O338" t="s">
        <v>16</v>
      </c>
    </row>
    <row r="339" spans="1:15" x14ac:dyDescent="0.25">
      <c r="A339" t="s">
        <v>804</v>
      </c>
      <c r="B339" t="s">
        <v>1444</v>
      </c>
      <c r="C339">
        <v>33.716796875</v>
      </c>
      <c r="D339">
        <v>38.533203125</v>
      </c>
      <c r="E339">
        <v>0</v>
      </c>
      <c r="F339">
        <v>0</v>
      </c>
      <c r="G339" t="s">
        <v>17</v>
      </c>
      <c r="K339" t="s">
        <v>1445</v>
      </c>
      <c r="M339" t="s">
        <v>1457</v>
      </c>
      <c r="N339" t="s">
        <v>1458</v>
      </c>
      <c r="O339" t="s">
        <v>16</v>
      </c>
    </row>
    <row r="340" spans="1:15" x14ac:dyDescent="0.25">
      <c r="A340" t="s">
        <v>805</v>
      </c>
      <c r="B340" t="s">
        <v>1444</v>
      </c>
      <c r="C340">
        <v>33.716796875</v>
      </c>
      <c r="D340">
        <v>38.533203125</v>
      </c>
      <c r="E340">
        <v>0</v>
      </c>
      <c r="F340">
        <v>0</v>
      </c>
      <c r="G340" t="s">
        <v>17</v>
      </c>
      <c r="K340" t="s">
        <v>1445</v>
      </c>
      <c r="M340" t="s">
        <v>1457</v>
      </c>
      <c r="N340" t="s">
        <v>1458</v>
      </c>
      <c r="O340" t="s">
        <v>16</v>
      </c>
    </row>
    <row r="341" spans="1:15" x14ac:dyDescent="0.25">
      <c r="A341" t="s">
        <v>806</v>
      </c>
      <c r="B341" t="s">
        <v>1444</v>
      </c>
      <c r="C341">
        <v>33.716796875</v>
      </c>
      <c r="D341">
        <v>38.533203125</v>
      </c>
      <c r="E341">
        <v>0</v>
      </c>
      <c r="F341">
        <v>0</v>
      </c>
      <c r="G341" t="s">
        <v>17</v>
      </c>
      <c r="K341" t="s">
        <v>1445</v>
      </c>
      <c r="M341" t="s">
        <v>1457</v>
      </c>
      <c r="N341" t="s">
        <v>1458</v>
      </c>
      <c r="O341" t="s">
        <v>16</v>
      </c>
    </row>
    <row r="342" spans="1:15" x14ac:dyDescent="0.25">
      <c r="A342" t="s">
        <v>807</v>
      </c>
      <c r="B342" t="s">
        <v>1444</v>
      </c>
      <c r="C342">
        <v>33.716796875</v>
      </c>
      <c r="D342">
        <v>38.533203125</v>
      </c>
      <c r="E342">
        <v>0</v>
      </c>
      <c r="F342">
        <v>0</v>
      </c>
      <c r="G342" t="s">
        <v>17</v>
      </c>
      <c r="K342" t="s">
        <v>1445</v>
      </c>
      <c r="M342" t="s">
        <v>1457</v>
      </c>
      <c r="N342" t="s">
        <v>1458</v>
      </c>
      <c r="O342" t="s">
        <v>16</v>
      </c>
    </row>
    <row r="343" spans="1:15" x14ac:dyDescent="0.25">
      <c r="A343" t="s">
        <v>808</v>
      </c>
      <c r="B343" t="s">
        <v>1444</v>
      </c>
      <c r="C343">
        <v>33.716796875</v>
      </c>
      <c r="D343">
        <v>38.533203125</v>
      </c>
      <c r="E343">
        <v>0</v>
      </c>
      <c r="F343">
        <v>0</v>
      </c>
      <c r="G343" t="s">
        <v>17</v>
      </c>
      <c r="K343" t="s">
        <v>1445</v>
      </c>
      <c r="M343" t="s">
        <v>1457</v>
      </c>
      <c r="N343" t="s">
        <v>1458</v>
      </c>
      <c r="O343" t="s">
        <v>16</v>
      </c>
    </row>
    <row r="344" spans="1:15" x14ac:dyDescent="0.25">
      <c r="A344" t="s">
        <v>809</v>
      </c>
      <c r="B344" t="s">
        <v>1444</v>
      </c>
      <c r="C344">
        <v>33.716796875</v>
      </c>
      <c r="D344">
        <v>38.533203125</v>
      </c>
      <c r="E344">
        <v>0</v>
      </c>
      <c r="F344">
        <v>0</v>
      </c>
      <c r="G344" t="s">
        <v>17</v>
      </c>
      <c r="K344" t="s">
        <v>1445</v>
      </c>
      <c r="M344" t="s">
        <v>1457</v>
      </c>
      <c r="N344" t="s">
        <v>1458</v>
      </c>
      <c r="O344" t="s">
        <v>16</v>
      </c>
    </row>
    <row r="345" spans="1:15" x14ac:dyDescent="0.25">
      <c r="A345" t="s">
        <v>810</v>
      </c>
      <c r="B345" t="s">
        <v>1444</v>
      </c>
      <c r="C345">
        <v>33.716796875</v>
      </c>
      <c r="D345">
        <v>38.533203125</v>
      </c>
      <c r="E345">
        <v>0</v>
      </c>
      <c r="F345">
        <v>0</v>
      </c>
      <c r="G345" t="s">
        <v>17</v>
      </c>
      <c r="K345" t="s">
        <v>1445</v>
      </c>
      <c r="M345" t="s">
        <v>1457</v>
      </c>
      <c r="N345" t="s">
        <v>1458</v>
      </c>
      <c r="O345" t="s">
        <v>16</v>
      </c>
    </row>
    <row r="346" spans="1:15" x14ac:dyDescent="0.25">
      <c r="A346" t="s">
        <v>811</v>
      </c>
      <c r="B346" t="s">
        <v>1444</v>
      </c>
      <c r="C346">
        <v>33.716796875</v>
      </c>
      <c r="D346">
        <v>38.533203125</v>
      </c>
      <c r="E346">
        <v>0</v>
      </c>
      <c r="F346">
        <v>0</v>
      </c>
      <c r="G346" t="s">
        <v>17</v>
      </c>
      <c r="K346" t="s">
        <v>1445</v>
      </c>
      <c r="M346" t="s">
        <v>1457</v>
      </c>
      <c r="N346" t="s">
        <v>1458</v>
      </c>
      <c r="O346" t="s">
        <v>16</v>
      </c>
    </row>
    <row r="347" spans="1:15" x14ac:dyDescent="0.25">
      <c r="A347" t="s">
        <v>812</v>
      </c>
      <c r="B347" t="s">
        <v>1444</v>
      </c>
      <c r="C347">
        <v>33.716796875</v>
      </c>
      <c r="D347">
        <v>38.533203125</v>
      </c>
      <c r="E347">
        <v>0</v>
      </c>
      <c r="F347">
        <v>0</v>
      </c>
      <c r="G347" t="s">
        <v>17</v>
      </c>
      <c r="K347" t="s">
        <v>1445</v>
      </c>
      <c r="M347" t="s">
        <v>1457</v>
      </c>
      <c r="N347" t="s">
        <v>1458</v>
      </c>
      <c r="O347" t="s">
        <v>16</v>
      </c>
    </row>
    <row r="348" spans="1:15" x14ac:dyDescent="0.25">
      <c r="A348" t="s">
        <v>813</v>
      </c>
      <c r="B348" t="s">
        <v>1444</v>
      </c>
      <c r="C348">
        <v>33.716796875</v>
      </c>
      <c r="D348">
        <v>38.533203125</v>
      </c>
      <c r="E348">
        <v>0</v>
      </c>
      <c r="F348">
        <v>0</v>
      </c>
      <c r="G348" t="s">
        <v>17</v>
      </c>
      <c r="K348" t="s">
        <v>1445</v>
      </c>
      <c r="M348" t="s">
        <v>1457</v>
      </c>
      <c r="N348" t="s">
        <v>1458</v>
      </c>
      <c r="O348" t="s">
        <v>16</v>
      </c>
    </row>
    <row r="349" spans="1:15" x14ac:dyDescent="0.25">
      <c r="A349" t="s">
        <v>814</v>
      </c>
      <c r="B349" t="s">
        <v>1444</v>
      </c>
      <c r="C349">
        <v>33.716796875</v>
      </c>
      <c r="D349">
        <v>38.533203125</v>
      </c>
      <c r="E349">
        <v>0</v>
      </c>
      <c r="F349">
        <v>0</v>
      </c>
      <c r="G349" t="s">
        <v>17</v>
      </c>
      <c r="K349" t="s">
        <v>1445</v>
      </c>
      <c r="M349" t="s">
        <v>1457</v>
      </c>
      <c r="N349" t="s">
        <v>1458</v>
      </c>
      <c r="O349" t="s">
        <v>16</v>
      </c>
    </row>
    <row r="350" spans="1:15" x14ac:dyDescent="0.25">
      <c r="A350" t="s">
        <v>815</v>
      </c>
      <c r="B350" t="s">
        <v>1444</v>
      </c>
      <c r="C350">
        <v>33.716796875</v>
      </c>
      <c r="D350">
        <v>38.533203125</v>
      </c>
      <c r="E350">
        <v>0</v>
      </c>
      <c r="F350">
        <v>0</v>
      </c>
      <c r="G350" t="s">
        <v>17</v>
      </c>
      <c r="K350" t="s">
        <v>1445</v>
      </c>
      <c r="M350" t="s">
        <v>1457</v>
      </c>
      <c r="N350" t="s">
        <v>1458</v>
      </c>
      <c r="O350" t="s">
        <v>16</v>
      </c>
    </row>
    <row r="351" spans="1:15" x14ac:dyDescent="0.25">
      <c r="A351" t="s">
        <v>816</v>
      </c>
      <c r="B351" t="s">
        <v>1444</v>
      </c>
      <c r="C351">
        <v>33.716796875</v>
      </c>
      <c r="D351">
        <v>38.533203125</v>
      </c>
      <c r="E351">
        <v>0</v>
      </c>
      <c r="F351">
        <v>0</v>
      </c>
      <c r="G351" t="s">
        <v>17</v>
      </c>
      <c r="K351" t="s">
        <v>1445</v>
      </c>
      <c r="M351" t="s">
        <v>1457</v>
      </c>
      <c r="N351" t="s">
        <v>1458</v>
      </c>
      <c r="O351" t="s">
        <v>16</v>
      </c>
    </row>
    <row r="352" spans="1:15" x14ac:dyDescent="0.25">
      <c r="A352" t="s">
        <v>817</v>
      </c>
      <c r="B352" t="s">
        <v>1444</v>
      </c>
      <c r="C352">
        <v>33.716796875</v>
      </c>
      <c r="D352">
        <v>38.533203125</v>
      </c>
      <c r="E352">
        <v>0</v>
      </c>
      <c r="F352">
        <v>0</v>
      </c>
      <c r="G352" t="s">
        <v>17</v>
      </c>
      <c r="K352" t="s">
        <v>1445</v>
      </c>
      <c r="M352" t="s">
        <v>1457</v>
      </c>
      <c r="N352" t="s">
        <v>1458</v>
      </c>
      <c r="O352" t="s">
        <v>16</v>
      </c>
    </row>
    <row r="353" spans="1:15" x14ac:dyDescent="0.25">
      <c r="A353" t="s">
        <v>818</v>
      </c>
      <c r="B353" t="s">
        <v>1444</v>
      </c>
      <c r="C353">
        <v>33.716796875</v>
      </c>
      <c r="D353">
        <v>38.533203125</v>
      </c>
      <c r="E353">
        <v>0</v>
      </c>
      <c r="F353">
        <v>0</v>
      </c>
      <c r="G353" t="s">
        <v>17</v>
      </c>
      <c r="K353" t="s">
        <v>1445</v>
      </c>
      <c r="M353" t="s">
        <v>1457</v>
      </c>
      <c r="N353" t="s">
        <v>1458</v>
      </c>
      <c r="O353" t="s">
        <v>16</v>
      </c>
    </row>
    <row r="354" spans="1:15" x14ac:dyDescent="0.25">
      <c r="A354" t="s">
        <v>819</v>
      </c>
      <c r="B354" t="s">
        <v>1444</v>
      </c>
      <c r="C354">
        <v>33.716796875</v>
      </c>
      <c r="D354">
        <v>38.533203125</v>
      </c>
      <c r="E354">
        <v>0</v>
      </c>
      <c r="F354">
        <v>0</v>
      </c>
      <c r="G354" t="s">
        <v>17</v>
      </c>
      <c r="K354" t="s">
        <v>1445</v>
      </c>
      <c r="M354" t="s">
        <v>1457</v>
      </c>
      <c r="N354" t="s">
        <v>1458</v>
      </c>
      <c r="O354" t="s">
        <v>16</v>
      </c>
    </row>
    <row r="355" spans="1:15" x14ac:dyDescent="0.25">
      <c r="A355" t="s">
        <v>820</v>
      </c>
      <c r="B355" t="s">
        <v>1444</v>
      </c>
      <c r="C355">
        <v>33.716796875</v>
      </c>
      <c r="D355">
        <v>38.533203125</v>
      </c>
      <c r="E355">
        <v>0</v>
      </c>
      <c r="F355">
        <v>0</v>
      </c>
      <c r="G355" t="s">
        <v>17</v>
      </c>
      <c r="K355" t="s">
        <v>1445</v>
      </c>
      <c r="M355" t="s">
        <v>1457</v>
      </c>
      <c r="N355" t="s">
        <v>1458</v>
      </c>
      <c r="O355" t="s">
        <v>16</v>
      </c>
    </row>
    <row r="356" spans="1:15" x14ac:dyDescent="0.25">
      <c r="A356" t="s">
        <v>821</v>
      </c>
      <c r="B356" t="s">
        <v>1444</v>
      </c>
      <c r="C356">
        <v>33.716796875</v>
      </c>
      <c r="D356">
        <v>38.533203125</v>
      </c>
      <c r="E356">
        <v>0</v>
      </c>
      <c r="F356">
        <v>0</v>
      </c>
      <c r="G356" t="s">
        <v>17</v>
      </c>
      <c r="K356" t="s">
        <v>1445</v>
      </c>
      <c r="M356" t="s">
        <v>1457</v>
      </c>
      <c r="N356" t="s">
        <v>1458</v>
      </c>
      <c r="O356" t="s">
        <v>16</v>
      </c>
    </row>
    <row r="357" spans="1:15" x14ac:dyDescent="0.25">
      <c r="A357" t="s">
        <v>822</v>
      </c>
      <c r="B357" t="s">
        <v>1444</v>
      </c>
      <c r="C357">
        <v>33.716796875</v>
      </c>
      <c r="D357">
        <v>38.533203125</v>
      </c>
      <c r="E357">
        <v>0</v>
      </c>
      <c r="F357">
        <v>0</v>
      </c>
      <c r="G357" t="s">
        <v>17</v>
      </c>
      <c r="K357" t="s">
        <v>1445</v>
      </c>
      <c r="M357" t="s">
        <v>1457</v>
      </c>
      <c r="N357" t="s">
        <v>1458</v>
      </c>
      <c r="O357" t="s">
        <v>16</v>
      </c>
    </row>
    <row r="358" spans="1:15" x14ac:dyDescent="0.25">
      <c r="A358" t="s">
        <v>824</v>
      </c>
      <c r="B358" t="s">
        <v>1444</v>
      </c>
      <c r="C358">
        <v>33.716796875</v>
      </c>
      <c r="D358">
        <v>38.533203125</v>
      </c>
      <c r="E358">
        <v>0</v>
      </c>
      <c r="F358">
        <v>0</v>
      </c>
      <c r="G358" t="s">
        <v>17</v>
      </c>
      <c r="K358" t="s">
        <v>1445</v>
      </c>
      <c r="M358" t="s">
        <v>1457</v>
      </c>
      <c r="N358" t="s">
        <v>1458</v>
      </c>
      <c r="O358" t="s">
        <v>16</v>
      </c>
    </row>
    <row r="359" spans="1:15" x14ac:dyDescent="0.25">
      <c r="A359" t="s">
        <v>825</v>
      </c>
      <c r="B359" t="s">
        <v>1444</v>
      </c>
      <c r="C359">
        <v>33.716796875</v>
      </c>
      <c r="D359">
        <v>38.533203125</v>
      </c>
      <c r="E359">
        <v>0</v>
      </c>
      <c r="F359">
        <v>0</v>
      </c>
      <c r="G359" t="s">
        <v>17</v>
      </c>
      <c r="K359" t="s">
        <v>1445</v>
      </c>
      <c r="M359" t="s">
        <v>1457</v>
      </c>
      <c r="N359" t="s">
        <v>1458</v>
      </c>
      <c r="O359" t="s">
        <v>16</v>
      </c>
    </row>
    <row r="360" spans="1:15" x14ac:dyDescent="0.25">
      <c r="A360" t="s">
        <v>826</v>
      </c>
      <c r="B360" t="s">
        <v>1444</v>
      </c>
      <c r="C360">
        <v>33.716796875</v>
      </c>
      <c r="D360">
        <v>38.533203125</v>
      </c>
      <c r="E360">
        <v>0</v>
      </c>
      <c r="F360">
        <v>0</v>
      </c>
      <c r="G360" t="s">
        <v>17</v>
      </c>
      <c r="K360" t="s">
        <v>1445</v>
      </c>
      <c r="M360" t="s">
        <v>1457</v>
      </c>
      <c r="N360" t="s">
        <v>1458</v>
      </c>
      <c r="O360" t="s">
        <v>16</v>
      </c>
    </row>
    <row r="361" spans="1:15" x14ac:dyDescent="0.25">
      <c r="A361" t="s">
        <v>827</v>
      </c>
      <c r="B361" t="s">
        <v>1444</v>
      </c>
      <c r="C361">
        <v>33.716796875</v>
      </c>
      <c r="D361">
        <v>38.533203125</v>
      </c>
      <c r="E361">
        <v>0</v>
      </c>
      <c r="F361">
        <v>0</v>
      </c>
      <c r="G361" t="s">
        <v>17</v>
      </c>
      <c r="K361" t="s">
        <v>1445</v>
      </c>
      <c r="M361" t="s">
        <v>1457</v>
      </c>
      <c r="N361" t="s">
        <v>1458</v>
      </c>
      <c r="O361" t="s">
        <v>16</v>
      </c>
    </row>
    <row r="362" spans="1:15" x14ac:dyDescent="0.25">
      <c r="A362" t="s">
        <v>828</v>
      </c>
      <c r="B362" t="s">
        <v>1444</v>
      </c>
      <c r="C362">
        <v>33.716796875</v>
      </c>
      <c r="D362">
        <v>38.533203125</v>
      </c>
      <c r="E362">
        <v>0</v>
      </c>
      <c r="F362">
        <v>0</v>
      </c>
      <c r="G362" t="s">
        <v>17</v>
      </c>
      <c r="K362" t="s">
        <v>1445</v>
      </c>
      <c r="M362" t="s">
        <v>1457</v>
      </c>
      <c r="N362" t="s">
        <v>1458</v>
      </c>
      <c r="O362" t="s">
        <v>16</v>
      </c>
    </row>
    <row r="363" spans="1:15" x14ac:dyDescent="0.25">
      <c r="A363" t="s">
        <v>829</v>
      </c>
      <c r="B363" t="s">
        <v>1444</v>
      </c>
      <c r="C363">
        <v>33.716796875</v>
      </c>
      <c r="D363">
        <v>38.533203125</v>
      </c>
      <c r="E363">
        <v>0</v>
      </c>
      <c r="F363">
        <v>0</v>
      </c>
      <c r="G363" t="s">
        <v>17</v>
      </c>
      <c r="K363" t="s">
        <v>1445</v>
      </c>
      <c r="M363" t="s">
        <v>1457</v>
      </c>
      <c r="N363" t="s">
        <v>1458</v>
      </c>
      <c r="O363" t="s">
        <v>16</v>
      </c>
    </row>
    <row r="364" spans="1:15" x14ac:dyDescent="0.25">
      <c r="A364" t="s">
        <v>830</v>
      </c>
      <c r="B364" t="s">
        <v>1444</v>
      </c>
      <c r="C364">
        <v>33.716796875</v>
      </c>
      <c r="D364">
        <v>38.533203125</v>
      </c>
      <c r="E364">
        <v>0</v>
      </c>
      <c r="F364">
        <v>0</v>
      </c>
      <c r="G364" t="s">
        <v>17</v>
      </c>
      <c r="K364" t="s">
        <v>1445</v>
      </c>
      <c r="M364" t="s">
        <v>1457</v>
      </c>
      <c r="N364" t="s">
        <v>1458</v>
      </c>
      <c r="O364" t="s">
        <v>16</v>
      </c>
    </row>
    <row r="365" spans="1:15" x14ac:dyDescent="0.25">
      <c r="A365" t="s">
        <v>831</v>
      </c>
      <c r="B365" t="s">
        <v>1444</v>
      </c>
      <c r="C365">
        <v>33.716796875</v>
      </c>
      <c r="D365">
        <v>38.533203125</v>
      </c>
      <c r="E365">
        <v>0</v>
      </c>
      <c r="F365">
        <v>0</v>
      </c>
      <c r="G365" t="s">
        <v>17</v>
      </c>
      <c r="K365" t="s">
        <v>1445</v>
      </c>
      <c r="M365" t="s">
        <v>1457</v>
      </c>
      <c r="N365" t="s">
        <v>1458</v>
      </c>
      <c r="O365" t="s">
        <v>16</v>
      </c>
    </row>
    <row r="366" spans="1:15" x14ac:dyDescent="0.25">
      <c r="A366" t="s">
        <v>832</v>
      </c>
      <c r="B366" t="s">
        <v>1444</v>
      </c>
      <c r="C366">
        <v>33.716796875</v>
      </c>
      <c r="D366">
        <v>38.533203125</v>
      </c>
      <c r="E366">
        <v>0</v>
      </c>
      <c r="F366">
        <v>0</v>
      </c>
      <c r="G366" t="s">
        <v>17</v>
      </c>
      <c r="K366" t="s">
        <v>1445</v>
      </c>
      <c r="M366" t="s">
        <v>1457</v>
      </c>
      <c r="N366" t="s">
        <v>1458</v>
      </c>
      <c r="O366" t="s">
        <v>16</v>
      </c>
    </row>
    <row r="367" spans="1:15" x14ac:dyDescent="0.25">
      <c r="A367" t="s">
        <v>833</v>
      </c>
      <c r="B367" t="s">
        <v>1444</v>
      </c>
      <c r="C367">
        <v>33.716796875</v>
      </c>
      <c r="D367">
        <v>38.533203125</v>
      </c>
      <c r="E367">
        <v>0</v>
      </c>
      <c r="F367">
        <v>0</v>
      </c>
      <c r="G367" t="s">
        <v>17</v>
      </c>
      <c r="K367" t="s">
        <v>1445</v>
      </c>
      <c r="M367" t="s">
        <v>1457</v>
      </c>
      <c r="N367" t="s">
        <v>1458</v>
      </c>
      <c r="O367" t="s">
        <v>16</v>
      </c>
    </row>
    <row r="368" spans="1:15" x14ac:dyDescent="0.25">
      <c r="A368" t="s">
        <v>834</v>
      </c>
      <c r="B368" t="s">
        <v>1444</v>
      </c>
      <c r="C368">
        <v>33.716796875</v>
      </c>
      <c r="D368">
        <v>38.533203125</v>
      </c>
      <c r="E368">
        <v>0</v>
      </c>
      <c r="F368">
        <v>0</v>
      </c>
      <c r="G368" t="s">
        <v>17</v>
      </c>
      <c r="K368" t="s">
        <v>1445</v>
      </c>
      <c r="M368" t="s">
        <v>1457</v>
      </c>
      <c r="N368" t="s">
        <v>1460</v>
      </c>
      <c r="O368" t="s">
        <v>16</v>
      </c>
    </row>
    <row r="369" spans="1:15" x14ac:dyDescent="0.25">
      <c r="A369" t="s">
        <v>835</v>
      </c>
      <c r="B369" t="s">
        <v>1444</v>
      </c>
      <c r="C369">
        <v>33.716796875</v>
      </c>
      <c r="D369">
        <v>38.533203125</v>
      </c>
      <c r="E369">
        <v>0</v>
      </c>
      <c r="F369">
        <v>0</v>
      </c>
      <c r="G369" t="s">
        <v>17</v>
      </c>
      <c r="K369" t="s">
        <v>1445</v>
      </c>
      <c r="M369" t="s">
        <v>1457</v>
      </c>
      <c r="N369" t="s">
        <v>1460</v>
      </c>
      <c r="O369" t="s">
        <v>16</v>
      </c>
    </row>
    <row r="370" spans="1:15" x14ac:dyDescent="0.25">
      <c r="A370" t="s">
        <v>836</v>
      </c>
      <c r="B370" t="s">
        <v>1444</v>
      </c>
      <c r="C370">
        <v>33.716796875</v>
      </c>
      <c r="D370">
        <v>38.533203125</v>
      </c>
      <c r="E370">
        <v>0</v>
      </c>
      <c r="F370">
        <v>0</v>
      </c>
      <c r="G370" t="s">
        <v>17</v>
      </c>
      <c r="K370" t="s">
        <v>1445</v>
      </c>
      <c r="M370" t="s">
        <v>1457</v>
      </c>
      <c r="N370" t="s">
        <v>1460</v>
      </c>
      <c r="O370" t="s">
        <v>16</v>
      </c>
    </row>
    <row r="371" spans="1:15" x14ac:dyDescent="0.25">
      <c r="A371" t="s">
        <v>837</v>
      </c>
      <c r="B371" t="s">
        <v>1444</v>
      </c>
      <c r="C371">
        <v>33.716796875</v>
      </c>
      <c r="D371">
        <v>38.533203125</v>
      </c>
      <c r="E371">
        <v>0</v>
      </c>
      <c r="F371">
        <v>0</v>
      </c>
      <c r="G371" t="s">
        <v>17</v>
      </c>
      <c r="K371" t="s">
        <v>1445</v>
      </c>
      <c r="M371" t="s">
        <v>1457</v>
      </c>
      <c r="N371" t="s">
        <v>1460</v>
      </c>
      <c r="O371" t="s">
        <v>16</v>
      </c>
    </row>
    <row r="372" spans="1:15" x14ac:dyDescent="0.25">
      <c r="A372" s="1">
        <v>6</v>
      </c>
      <c r="B372" t="s">
        <v>1444</v>
      </c>
      <c r="C372">
        <v>33.716796875</v>
      </c>
      <c r="D372">
        <v>38.533203125</v>
      </c>
      <c r="E372">
        <v>0</v>
      </c>
      <c r="F372">
        <v>0</v>
      </c>
      <c r="G372" t="s">
        <v>17</v>
      </c>
      <c r="K372" t="s">
        <v>1445</v>
      </c>
      <c r="M372" t="s">
        <v>1457</v>
      </c>
      <c r="N372" t="s">
        <v>1460</v>
      </c>
      <c r="O372" t="s">
        <v>16</v>
      </c>
    </row>
    <row r="373" spans="1:15" x14ac:dyDescent="0.25">
      <c r="A373" s="1">
        <v>60</v>
      </c>
      <c r="B373" t="s">
        <v>1444</v>
      </c>
      <c r="C373">
        <v>33.716796875</v>
      </c>
      <c r="D373">
        <v>38.533203125</v>
      </c>
      <c r="E373">
        <v>0</v>
      </c>
      <c r="F373">
        <v>0</v>
      </c>
      <c r="G373" t="s">
        <v>17</v>
      </c>
      <c r="K373" t="s">
        <v>1445</v>
      </c>
      <c r="M373" t="s">
        <v>1457</v>
      </c>
      <c r="N373" t="s">
        <v>1460</v>
      </c>
      <c r="O373" t="s">
        <v>16</v>
      </c>
    </row>
    <row r="374" spans="1:15" x14ac:dyDescent="0.25">
      <c r="A374" s="1">
        <v>600</v>
      </c>
      <c r="B374" t="s">
        <v>1444</v>
      </c>
      <c r="C374">
        <v>33.716796875</v>
      </c>
      <c r="D374">
        <v>38.533203125</v>
      </c>
      <c r="E374">
        <v>0</v>
      </c>
      <c r="F374">
        <v>0</v>
      </c>
      <c r="G374" t="s">
        <v>17</v>
      </c>
      <c r="K374" t="s">
        <v>1445</v>
      </c>
      <c r="M374" t="s">
        <v>1457</v>
      </c>
      <c r="N374" t="s">
        <v>1460</v>
      </c>
      <c r="O374" t="s">
        <v>16</v>
      </c>
    </row>
    <row r="375" spans="1:15" x14ac:dyDescent="0.25">
      <c r="A375" s="1">
        <v>6000</v>
      </c>
      <c r="B375" t="s">
        <v>1444</v>
      </c>
      <c r="C375">
        <v>33.716796875</v>
      </c>
      <c r="D375">
        <v>38.533203125</v>
      </c>
      <c r="E375">
        <v>0</v>
      </c>
      <c r="F375">
        <v>0</v>
      </c>
      <c r="G375" t="s">
        <v>17</v>
      </c>
      <c r="K375" t="s">
        <v>1445</v>
      </c>
      <c r="M375" t="s">
        <v>1457</v>
      </c>
      <c r="N375" t="s">
        <v>1460</v>
      </c>
      <c r="O375" t="s">
        <v>16</v>
      </c>
    </row>
    <row r="376" spans="1:15" x14ac:dyDescent="0.25">
      <c r="A376" s="1">
        <v>60000</v>
      </c>
      <c r="B376" t="s">
        <v>1444</v>
      </c>
      <c r="C376">
        <v>33.716796875</v>
      </c>
      <c r="D376">
        <v>38.533203125</v>
      </c>
      <c r="E376">
        <v>0</v>
      </c>
      <c r="F376">
        <v>0</v>
      </c>
      <c r="G376" t="s">
        <v>17</v>
      </c>
      <c r="K376" t="s">
        <v>1445</v>
      </c>
      <c r="M376" t="s">
        <v>1457</v>
      </c>
      <c r="N376" t="s">
        <v>1460</v>
      </c>
      <c r="O376" t="s">
        <v>16</v>
      </c>
    </row>
    <row r="377" spans="1:15" x14ac:dyDescent="0.25">
      <c r="A377" s="1">
        <v>600000</v>
      </c>
      <c r="B377" t="s">
        <v>1444</v>
      </c>
      <c r="C377">
        <v>33.716796875</v>
      </c>
      <c r="D377">
        <v>38.533203125</v>
      </c>
      <c r="E377">
        <v>0</v>
      </c>
      <c r="F377">
        <v>0</v>
      </c>
      <c r="G377" t="s">
        <v>17</v>
      </c>
      <c r="K377" t="s">
        <v>1445</v>
      </c>
      <c r="M377" t="s">
        <v>1457</v>
      </c>
      <c r="N377" t="s">
        <v>1460</v>
      </c>
      <c r="O377" t="s">
        <v>16</v>
      </c>
    </row>
    <row r="378" spans="1:15" x14ac:dyDescent="0.25">
      <c r="A378" s="1">
        <v>6000000</v>
      </c>
      <c r="B378" t="s">
        <v>1444</v>
      </c>
      <c r="C378">
        <v>33.716796875</v>
      </c>
      <c r="D378">
        <v>38.533203125</v>
      </c>
      <c r="E378">
        <v>0</v>
      </c>
      <c r="F378">
        <v>0</v>
      </c>
      <c r="G378" t="s">
        <v>17</v>
      </c>
      <c r="K378" t="s">
        <v>1445</v>
      </c>
      <c r="M378" t="s">
        <v>1457</v>
      </c>
      <c r="N378" t="s">
        <v>1460</v>
      </c>
      <c r="O378" t="s">
        <v>16</v>
      </c>
    </row>
    <row r="379" spans="1:15" x14ac:dyDescent="0.25">
      <c r="A379" s="1">
        <v>60000000</v>
      </c>
      <c r="B379" t="s">
        <v>1444</v>
      </c>
      <c r="C379">
        <v>33.716796875</v>
      </c>
      <c r="D379">
        <v>38.533203125</v>
      </c>
      <c r="E379">
        <v>0</v>
      </c>
      <c r="F379">
        <v>0</v>
      </c>
      <c r="G379" t="s">
        <v>17</v>
      </c>
      <c r="K379" t="s">
        <v>1445</v>
      </c>
      <c r="M379" t="s">
        <v>1457</v>
      </c>
      <c r="N379" t="s">
        <v>1460</v>
      </c>
      <c r="O379" t="s">
        <v>16</v>
      </c>
    </row>
    <row r="380" spans="1:15" x14ac:dyDescent="0.25">
      <c r="A380" s="1">
        <v>600000000</v>
      </c>
      <c r="B380" t="s">
        <v>1444</v>
      </c>
      <c r="C380">
        <v>33.716796875</v>
      </c>
      <c r="D380">
        <v>38.533203125</v>
      </c>
      <c r="E380">
        <v>0</v>
      </c>
      <c r="F380">
        <v>0</v>
      </c>
      <c r="G380" t="s">
        <v>17</v>
      </c>
      <c r="K380" t="s">
        <v>1445</v>
      </c>
      <c r="M380" t="s">
        <v>1457</v>
      </c>
      <c r="N380" t="s">
        <v>1460</v>
      </c>
      <c r="O380" t="s">
        <v>16</v>
      </c>
    </row>
    <row r="381" spans="1:15" x14ac:dyDescent="0.25">
      <c r="A381" s="1">
        <v>6000000000</v>
      </c>
      <c r="B381" t="s">
        <v>1444</v>
      </c>
      <c r="C381">
        <v>33.716796875</v>
      </c>
      <c r="D381">
        <v>38.533203125</v>
      </c>
      <c r="E381">
        <v>0</v>
      </c>
      <c r="F381">
        <v>0</v>
      </c>
      <c r="G381" t="s">
        <v>17</v>
      </c>
      <c r="K381" t="s">
        <v>1445</v>
      </c>
      <c r="M381" t="s">
        <v>1457</v>
      </c>
      <c r="N381" t="s">
        <v>1460</v>
      </c>
      <c r="O381" t="s">
        <v>16</v>
      </c>
    </row>
    <row r="382" spans="1:15" x14ac:dyDescent="0.25">
      <c r="A382" t="s">
        <v>838</v>
      </c>
      <c r="B382" t="s">
        <v>1444</v>
      </c>
      <c r="C382">
        <v>33.716796875</v>
      </c>
      <c r="D382">
        <v>38.533203125</v>
      </c>
      <c r="E382">
        <v>0</v>
      </c>
      <c r="F382">
        <v>0</v>
      </c>
      <c r="G382" t="s">
        <v>17</v>
      </c>
      <c r="K382" t="s">
        <v>1445</v>
      </c>
      <c r="M382" t="s">
        <v>1457</v>
      </c>
      <c r="N382" t="s">
        <v>1460</v>
      </c>
      <c r="O382" t="s">
        <v>16</v>
      </c>
    </row>
    <row r="383" spans="1:15" x14ac:dyDescent="0.25">
      <c r="A383" t="s">
        <v>839</v>
      </c>
      <c r="B383" t="s">
        <v>1444</v>
      </c>
      <c r="C383">
        <v>33.716796875</v>
      </c>
      <c r="D383">
        <v>38.533203125</v>
      </c>
      <c r="E383">
        <v>0</v>
      </c>
      <c r="F383">
        <v>0</v>
      </c>
      <c r="G383" t="s">
        <v>17</v>
      </c>
      <c r="K383" t="s">
        <v>1445</v>
      </c>
      <c r="M383" t="s">
        <v>1457</v>
      </c>
      <c r="N383" t="s">
        <v>1460</v>
      </c>
      <c r="O383" t="s">
        <v>16</v>
      </c>
    </row>
    <row r="384" spans="1:15" x14ac:dyDescent="0.25">
      <c r="A384" t="s">
        <v>840</v>
      </c>
      <c r="B384" t="s">
        <v>1444</v>
      </c>
      <c r="C384">
        <v>33.716796875</v>
      </c>
      <c r="D384">
        <v>38.533203125</v>
      </c>
      <c r="E384">
        <v>0</v>
      </c>
      <c r="F384">
        <v>0</v>
      </c>
      <c r="G384" t="s">
        <v>17</v>
      </c>
      <c r="K384" t="s">
        <v>1445</v>
      </c>
      <c r="M384" t="s">
        <v>1457</v>
      </c>
      <c r="N384" t="s">
        <v>1460</v>
      </c>
      <c r="O384" t="s">
        <v>16</v>
      </c>
    </row>
    <row r="385" spans="1:15" x14ac:dyDescent="0.25">
      <c r="A385" t="s">
        <v>841</v>
      </c>
      <c r="B385" t="s">
        <v>1444</v>
      </c>
      <c r="C385">
        <v>33.716796875</v>
      </c>
      <c r="D385">
        <v>38.533203125</v>
      </c>
      <c r="E385">
        <v>0</v>
      </c>
      <c r="F385">
        <v>0</v>
      </c>
      <c r="G385" t="s">
        <v>17</v>
      </c>
      <c r="K385" t="s">
        <v>1445</v>
      </c>
      <c r="M385" t="s">
        <v>1457</v>
      </c>
      <c r="N385" t="s">
        <v>1460</v>
      </c>
      <c r="O385" t="s">
        <v>16</v>
      </c>
    </row>
    <row r="386" spans="1:15" x14ac:dyDescent="0.25">
      <c r="A386" t="s">
        <v>842</v>
      </c>
      <c r="B386" t="s">
        <v>1444</v>
      </c>
      <c r="C386">
        <v>33.716796875</v>
      </c>
      <c r="D386">
        <v>38.533203125</v>
      </c>
      <c r="E386">
        <v>0</v>
      </c>
      <c r="F386">
        <v>0</v>
      </c>
      <c r="G386" t="s">
        <v>17</v>
      </c>
      <c r="K386" t="s">
        <v>1445</v>
      </c>
      <c r="M386" t="s">
        <v>1457</v>
      </c>
      <c r="N386" t="s">
        <v>1460</v>
      </c>
      <c r="O386" t="s">
        <v>16</v>
      </c>
    </row>
    <row r="387" spans="1:15" x14ac:dyDescent="0.25">
      <c r="A387" t="s">
        <v>890</v>
      </c>
      <c r="B387" t="s">
        <v>1444</v>
      </c>
      <c r="C387">
        <v>33.716796875</v>
      </c>
      <c r="D387">
        <v>38.533203125</v>
      </c>
      <c r="E387">
        <v>0</v>
      </c>
      <c r="F387">
        <v>0</v>
      </c>
      <c r="G387" t="s">
        <v>17</v>
      </c>
      <c r="K387" t="s">
        <v>1445</v>
      </c>
      <c r="M387" t="s">
        <v>1461</v>
      </c>
      <c r="N387" t="s">
        <v>1462</v>
      </c>
      <c r="O387" t="s">
        <v>16</v>
      </c>
    </row>
    <row r="388" spans="1:15" x14ac:dyDescent="0.25">
      <c r="A388" t="s">
        <v>891</v>
      </c>
      <c r="B388" t="s">
        <v>1444</v>
      </c>
      <c r="C388">
        <v>33.716796875</v>
      </c>
      <c r="D388">
        <v>38.533203125</v>
      </c>
      <c r="E388">
        <v>0</v>
      </c>
      <c r="F388">
        <v>0</v>
      </c>
      <c r="G388" t="s">
        <v>17</v>
      </c>
      <c r="K388" t="s">
        <v>1445</v>
      </c>
      <c r="M388" t="s">
        <v>1461</v>
      </c>
      <c r="N388" t="s">
        <v>1462</v>
      </c>
      <c r="O388" t="s">
        <v>16</v>
      </c>
    </row>
    <row r="389" spans="1:15" x14ac:dyDescent="0.25">
      <c r="A389" t="s">
        <v>892</v>
      </c>
      <c r="B389" t="s">
        <v>1444</v>
      </c>
      <c r="C389">
        <v>33.716796875</v>
      </c>
      <c r="D389">
        <v>38.533203125</v>
      </c>
      <c r="E389">
        <v>0</v>
      </c>
      <c r="F389">
        <v>0</v>
      </c>
      <c r="G389" t="s">
        <v>17</v>
      </c>
      <c r="K389" t="s">
        <v>1445</v>
      </c>
      <c r="M389" t="s">
        <v>1461</v>
      </c>
      <c r="N389" t="s">
        <v>1462</v>
      </c>
      <c r="O389" t="s">
        <v>16</v>
      </c>
    </row>
    <row r="390" spans="1:15" x14ac:dyDescent="0.25">
      <c r="A390">
        <v>799</v>
      </c>
      <c r="B390" t="s">
        <v>1444</v>
      </c>
      <c r="C390">
        <v>33.716796875</v>
      </c>
      <c r="D390">
        <v>38.533203125</v>
      </c>
      <c r="E390">
        <v>0</v>
      </c>
      <c r="F390">
        <v>0</v>
      </c>
      <c r="G390" t="s">
        <v>17</v>
      </c>
      <c r="K390" t="s">
        <v>1445</v>
      </c>
      <c r="M390" t="s">
        <v>1463</v>
      </c>
      <c r="N390" t="s">
        <v>1464</v>
      </c>
      <c r="O390" t="s">
        <v>16</v>
      </c>
    </row>
    <row r="391" spans="1:15" x14ac:dyDescent="0.25">
      <c r="A391" t="s">
        <v>914</v>
      </c>
      <c r="B391" t="s">
        <v>1444</v>
      </c>
      <c r="C391">
        <v>33.716796875</v>
      </c>
      <c r="D391">
        <v>38.533203125</v>
      </c>
      <c r="E391">
        <v>0</v>
      </c>
      <c r="F391">
        <v>0</v>
      </c>
      <c r="G391" t="s">
        <v>17</v>
      </c>
      <c r="K391" t="s">
        <v>1445</v>
      </c>
      <c r="M391" t="s">
        <v>1463</v>
      </c>
      <c r="N391" t="s">
        <v>1464</v>
      </c>
      <c r="O391" t="s">
        <v>16</v>
      </c>
    </row>
    <row r="392" spans="1:15" x14ac:dyDescent="0.25">
      <c r="A392" t="s">
        <v>915</v>
      </c>
      <c r="B392" t="s">
        <v>1444</v>
      </c>
      <c r="C392">
        <v>33.716796875</v>
      </c>
      <c r="D392">
        <v>38.533203125</v>
      </c>
      <c r="E392">
        <v>0</v>
      </c>
      <c r="F392">
        <v>0</v>
      </c>
      <c r="G392" t="s">
        <v>17</v>
      </c>
      <c r="K392" t="s">
        <v>1445</v>
      </c>
      <c r="M392" t="s">
        <v>1463</v>
      </c>
      <c r="N392" t="s">
        <v>1464</v>
      </c>
      <c r="O392" t="s">
        <v>16</v>
      </c>
    </row>
    <row r="393" spans="1:15" x14ac:dyDescent="0.25">
      <c r="A393" t="s">
        <v>916</v>
      </c>
      <c r="B393" t="s">
        <v>1444</v>
      </c>
      <c r="C393">
        <v>33.716796875</v>
      </c>
      <c r="D393">
        <v>38.533203125</v>
      </c>
      <c r="E393">
        <v>0</v>
      </c>
      <c r="F393">
        <v>0</v>
      </c>
      <c r="G393" t="s">
        <v>17</v>
      </c>
      <c r="K393" t="s">
        <v>1445</v>
      </c>
      <c r="M393" t="s">
        <v>1463</v>
      </c>
      <c r="N393" t="s">
        <v>1464</v>
      </c>
      <c r="O393" t="s">
        <v>16</v>
      </c>
    </row>
    <row r="394" spans="1:15" x14ac:dyDescent="0.25">
      <c r="A394" t="s">
        <v>917</v>
      </c>
      <c r="B394" t="s">
        <v>1444</v>
      </c>
      <c r="C394">
        <v>33.716796875</v>
      </c>
      <c r="D394">
        <v>38.533203125</v>
      </c>
      <c r="E394">
        <v>0</v>
      </c>
      <c r="F394">
        <v>0</v>
      </c>
      <c r="G394" t="s">
        <v>17</v>
      </c>
      <c r="K394" t="s">
        <v>1445</v>
      </c>
      <c r="M394" t="s">
        <v>1463</v>
      </c>
      <c r="N394" t="s">
        <v>1464</v>
      </c>
      <c r="O394" t="s">
        <v>16</v>
      </c>
    </row>
    <row r="395" spans="1:15" x14ac:dyDescent="0.25">
      <c r="A395" t="s">
        <v>918</v>
      </c>
      <c r="B395" t="s">
        <v>1444</v>
      </c>
      <c r="C395">
        <v>33.716796875</v>
      </c>
      <c r="D395">
        <v>38.533203125</v>
      </c>
      <c r="E395">
        <v>0</v>
      </c>
      <c r="F395">
        <v>0</v>
      </c>
      <c r="G395" t="s">
        <v>17</v>
      </c>
      <c r="K395" t="s">
        <v>1445</v>
      </c>
      <c r="M395" t="s">
        <v>1463</v>
      </c>
      <c r="N395" t="s">
        <v>1464</v>
      </c>
      <c r="O395" t="s">
        <v>16</v>
      </c>
    </row>
    <row r="396" spans="1:15" x14ac:dyDescent="0.25">
      <c r="A396" t="s">
        <v>919</v>
      </c>
      <c r="B396" t="s">
        <v>1444</v>
      </c>
      <c r="C396">
        <v>33.716796875</v>
      </c>
      <c r="D396">
        <v>38.533203125</v>
      </c>
      <c r="E396">
        <v>0</v>
      </c>
      <c r="F396">
        <v>0</v>
      </c>
      <c r="G396" t="s">
        <v>17</v>
      </c>
      <c r="K396" t="s">
        <v>1445</v>
      </c>
      <c r="M396" t="s">
        <v>1463</v>
      </c>
      <c r="N396" t="s">
        <v>1464</v>
      </c>
      <c r="O396" t="s">
        <v>16</v>
      </c>
    </row>
    <row r="397" spans="1:15" x14ac:dyDescent="0.25">
      <c r="A397" t="s">
        <v>920</v>
      </c>
      <c r="B397" t="s">
        <v>1444</v>
      </c>
      <c r="C397">
        <v>33.716796875</v>
      </c>
      <c r="D397">
        <v>38.533203125</v>
      </c>
      <c r="E397">
        <v>0</v>
      </c>
      <c r="F397">
        <v>0</v>
      </c>
      <c r="G397" t="s">
        <v>17</v>
      </c>
      <c r="K397" t="s">
        <v>1445</v>
      </c>
      <c r="M397" t="s">
        <v>1463</v>
      </c>
      <c r="N397" t="s">
        <v>1464</v>
      </c>
      <c r="O397" t="s">
        <v>16</v>
      </c>
    </row>
    <row r="398" spans="1:15" x14ac:dyDescent="0.25">
      <c r="A398" t="s">
        <v>921</v>
      </c>
      <c r="B398" t="s">
        <v>1444</v>
      </c>
      <c r="C398">
        <v>33.716796875</v>
      </c>
      <c r="D398">
        <v>38.533203125</v>
      </c>
      <c r="E398">
        <v>0</v>
      </c>
      <c r="F398">
        <v>0</v>
      </c>
      <c r="G398" t="s">
        <v>17</v>
      </c>
      <c r="K398" t="s">
        <v>1445</v>
      </c>
      <c r="M398" t="s">
        <v>1463</v>
      </c>
      <c r="N398" t="s">
        <v>1464</v>
      </c>
      <c r="O398" t="s">
        <v>16</v>
      </c>
    </row>
    <row r="399" spans="1:15" x14ac:dyDescent="0.25">
      <c r="A399" t="s">
        <v>922</v>
      </c>
      <c r="B399" t="s">
        <v>1444</v>
      </c>
      <c r="C399">
        <v>33.716796875</v>
      </c>
      <c r="D399">
        <v>38.533203125</v>
      </c>
      <c r="E399">
        <v>0</v>
      </c>
      <c r="F399">
        <v>0</v>
      </c>
      <c r="G399" t="s">
        <v>17</v>
      </c>
      <c r="K399" t="s">
        <v>1445</v>
      </c>
      <c r="M399" t="s">
        <v>1463</v>
      </c>
      <c r="N399" t="s">
        <v>1464</v>
      </c>
      <c r="O399" t="s">
        <v>16</v>
      </c>
    </row>
    <row r="400" spans="1:15" x14ac:dyDescent="0.25">
      <c r="A400" t="s">
        <v>923</v>
      </c>
      <c r="B400" t="s">
        <v>1444</v>
      </c>
      <c r="C400">
        <v>33.716796875</v>
      </c>
      <c r="D400">
        <v>38.533203125</v>
      </c>
      <c r="E400">
        <v>0</v>
      </c>
      <c r="F400">
        <v>0</v>
      </c>
      <c r="G400" t="s">
        <v>17</v>
      </c>
      <c r="K400" t="s">
        <v>1445</v>
      </c>
      <c r="M400" t="s">
        <v>1463</v>
      </c>
      <c r="N400" t="s">
        <v>1464</v>
      </c>
      <c r="O400" t="s">
        <v>16</v>
      </c>
    </row>
    <row r="401" spans="1:15" x14ac:dyDescent="0.25">
      <c r="A401" t="s">
        <v>924</v>
      </c>
      <c r="B401" t="s">
        <v>1444</v>
      </c>
      <c r="C401">
        <v>33.716796875</v>
      </c>
      <c r="D401">
        <v>38.533203125</v>
      </c>
      <c r="E401">
        <v>0</v>
      </c>
      <c r="F401">
        <v>0</v>
      </c>
      <c r="G401" t="s">
        <v>17</v>
      </c>
      <c r="K401" t="s">
        <v>1445</v>
      </c>
      <c r="M401" t="s">
        <v>1463</v>
      </c>
      <c r="N401" t="s">
        <v>1464</v>
      </c>
      <c r="O401" t="s">
        <v>16</v>
      </c>
    </row>
    <row r="402" spans="1:15" x14ac:dyDescent="0.25">
      <c r="A402" t="s">
        <v>925</v>
      </c>
      <c r="B402" t="s">
        <v>1444</v>
      </c>
      <c r="C402">
        <v>33.716796875</v>
      </c>
      <c r="D402">
        <v>38.533203125</v>
      </c>
      <c r="E402">
        <v>0</v>
      </c>
      <c r="F402">
        <v>0</v>
      </c>
      <c r="G402" t="s">
        <v>17</v>
      </c>
      <c r="K402" t="s">
        <v>1445</v>
      </c>
      <c r="M402" t="s">
        <v>1463</v>
      </c>
      <c r="N402" t="s">
        <v>1464</v>
      </c>
      <c r="O402" t="s">
        <v>16</v>
      </c>
    </row>
    <row r="403" spans="1:15" x14ac:dyDescent="0.25">
      <c r="A403" t="s">
        <v>926</v>
      </c>
      <c r="B403" t="s">
        <v>1444</v>
      </c>
      <c r="C403">
        <v>33.716796875</v>
      </c>
      <c r="D403">
        <v>38.533203125</v>
      </c>
      <c r="E403">
        <v>0</v>
      </c>
      <c r="F403">
        <v>0</v>
      </c>
      <c r="G403" t="s">
        <v>17</v>
      </c>
      <c r="K403" t="s">
        <v>1445</v>
      </c>
      <c r="M403" t="s">
        <v>1463</v>
      </c>
      <c r="N403" t="s">
        <v>1464</v>
      </c>
      <c r="O403" t="s">
        <v>16</v>
      </c>
    </row>
    <row r="404" spans="1:15" x14ac:dyDescent="0.25">
      <c r="A404" t="s">
        <v>941</v>
      </c>
      <c r="B404" t="s">
        <v>1444</v>
      </c>
      <c r="C404">
        <v>33.716796875</v>
      </c>
      <c r="D404">
        <v>38.533203125</v>
      </c>
      <c r="E404">
        <v>0</v>
      </c>
      <c r="F404">
        <v>0</v>
      </c>
      <c r="G404" t="s">
        <v>17</v>
      </c>
      <c r="K404" t="s">
        <v>1445</v>
      </c>
      <c r="M404" t="s">
        <v>1463</v>
      </c>
      <c r="N404" t="s">
        <v>1465</v>
      </c>
      <c r="O404" t="s">
        <v>16</v>
      </c>
    </row>
    <row r="405" spans="1:15" x14ac:dyDescent="0.25">
      <c r="A405" t="s">
        <v>942</v>
      </c>
      <c r="B405" t="s">
        <v>1444</v>
      </c>
      <c r="C405">
        <v>33.716796875</v>
      </c>
      <c r="D405">
        <v>38.533203125</v>
      </c>
      <c r="E405">
        <v>0</v>
      </c>
      <c r="F405">
        <v>0</v>
      </c>
      <c r="G405" t="s">
        <v>17</v>
      </c>
      <c r="K405" t="s">
        <v>1445</v>
      </c>
      <c r="M405" t="s">
        <v>1463</v>
      </c>
      <c r="N405" t="s">
        <v>1465</v>
      </c>
      <c r="O405" t="s">
        <v>16</v>
      </c>
    </row>
    <row r="406" spans="1:15" x14ac:dyDescent="0.25">
      <c r="A406" t="s">
        <v>943</v>
      </c>
      <c r="B406" t="s">
        <v>1444</v>
      </c>
      <c r="C406">
        <v>33.716796875</v>
      </c>
      <c r="D406">
        <v>38.533203125</v>
      </c>
      <c r="E406">
        <v>0</v>
      </c>
      <c r="F406">
        <v>0</v>
      </c>
      <c r="G406" t="s">
        <v>17</v>
      </c>
      <c r="K406" t="s">
        <v>1445</v>
      </c>
      <c r="M406" t="s">
        <v>1463</v>
      </c>
      <c r="N406" t="s">
        <v>1465</v>
      </c>
      <c r="O406" t="s">
        <v>16</v>
      </c>
    </row>
    <row r="407" spans="1:15" x14ac:dyDescent="0.25">
      <c r="A407" t="s">
        <v>944</v>
      </c>
      <c r="B407" t="s">
        <v>1444</v>
      </c>
      <c r="C407">
        <v>33.716796875</v>
      </c>
      <c r="D407">
        <v>38.533203125</v>
      </c>
      <c r="E407">
        <v>0</v>
      </c>
      <c r="F407">
        <v>0</v>
      </c>
      <c r="G407" t="s">
        <v>17</v>
      </c>
      <c r="K407" t="s">
        <v>1445</v>
      </c>
      <c r="M407" t="s">
        <v>1463</v>
      </c>
      <c r="N407" t="s">
        <v>1465</v>
      </c>
      <c r="O407" t="s">
        <v>16</v>
      </c>
    </row>
    <row r="408" spans="1:15" x14ac:dyDescent="0.25">
      <c r="A408" t="s">
        <v>945</v>
      </c>
      <c r="B408" t="s">
        <v>1444</v>
      </c>
      <c r="C408">
        <v>33.716796875</v>
      </c>
      <c r="D408">
        <v>38.533203125</v>
      </c>
      <c r="E408">
        <v>0</v>
      </c>
      <c r="F408">
        <v>0</v>
      </c>
      <c r="G408" t="s">
        <v>17</v>
      </c>
      <c r="K408" t="s">
        <v>1445</v>
      </c>
      <c r="M408" t="s">
        <v>1463</v>
      </c>
      <c r="N408" t="s">
        <v>1465</v>
      </c>
      <c r="O408" t="s">
        <v>16</v>
      </c>
    </row>
    <row r="409" spans="1:15" x14ac:dyDescent="0.25">
      <c r="A409" t="s">
        <v>946</v>
      </c>
      <c r="B409" t="s">
        <v>1444</v>
      </c>
      <c r="C409">
        <v>33.716796875</v>
      </c>
      <c r="D409">
        <v>38.533203125</v>
      </c>
      <c r="E409">
        <v>0</v>
      </c>
      <c r="F409">
        <v>0</v>
      </c>
      <c r="G409" t="s">
        <v>17</v>
      </c>
      <c r="K409" t="s">
        <v>1445</v>
      </c>
      <c r="M409" t="s">
        <v>1463</v>
      </c>
      <c r="N409" t="s">
        <v>1465</v>
      </c>
      <c r="O409" t="s">
        <v>16</v>
      </c>
    </row>
    <row r="410" spans="1:15" x14ac:dyDescent="0.25">
      <c r="A410" t="s">
        <v>947</v>
      </c>
      <c r="B410" t="s">
        <v>1444</v>
      </c>
      <c r="C410">
        <v>33.716796875</v>
      </c>
      <c r="D410">
        <v>38.533203125</v>
      </c>
      <c r="E410">
        <v>0</v>
      </c>
      <c r="F410">
        <v>0</v>
      </c>
      <c r="G410" t="s">
        <v>17</v>
      </c>
      <c r="K410" t="s">
        <v>1445</v>
      </c>
      <c r="M410" t="s">
        <v>1463</v>
      </c>
      <c r="N410" t="s">
        <v>1465</v>
      </c>
      <c r="O410" t="s">
        <v>16</v>
      </c>
    </row>
    <row r="411" spans="1:15" x14ac:dyDescent="0.25">
      <c r="A411" t="s">
        <v>948</v>
      </c>
      <c r="B411" t="s">
        <v>1444</v>
      </c>
      <c r="C411">
        <v>33.716796875</v>
      </c>
      <c r="D411">
        <v>38.533203125</v>
      </c>
      <c r="E411">
        <v>0</v>
      </c>
      <c r="F411">
        <v>0</v>
      </c>
      <c r="G411" t="s">
        <v>17</v>
      </c>
      <c r="K411" t="s">
        <v>1445</v>
      </c>
      <c r="M411" t="s">
        <v>1463</v>
      </c>
      <c r="N411" t="s">
        <v>1465</v>
      </c>
      <c r="O411" t="s">
        <v>16</v>
      </c>
    </row>
    <row r="412" spans="1:15" x14ac:dyDescent="0.25">
      <c r="A412" t="s">
        <v>949</v>
      </c>
      <c r="B412" t="s">
        <v>1444</v>
      </c>
      <c r="C412">
        <v>33.716796875</v>
      </c>
      <c r="D412">
        <v>38.533203125</v>
      </c>
      <c r="E412">
        <v>0</v>
      </c>
      <c r="F412">
        <v>0</v>
      </c>
      <c r="G412" t="s">
        <v>17</v>
      </c>
      <c r="K412" t="s">
        <v>1445</v>
      </c>
      <c r="M412" t="s">
        <v>1463</v>
      </c>
      <c r="N412" t="s">
        <v>1465</v>
      </c>
      <c r="O412" t="s">
        <v>16</v>
      </c>
    </row>
    <row r="413" spans="1:15" x14ac:dyDescent="0.25">
      <c r="A413" t="s">
        <v>950</v>
      </c>
      <c r="B413" t="s">
        <v>1444</v>
      </c>
      <c r="C413">
        <v>33.716796875</v>
      </c>
      <c r="D413">
        <v>38.533203125</v>
      </c>
      <c r="E413">
        <v>0</v>
      </c>
      <c r="F413">
        <v>0</v>
      </c>
      <c r="G413" t="s">
        <v>17</v>
      </c>
      <c r="K413" t="s">
        <v>1445</v>
      </c>
      <c r="M413" t="s">
        <v>1463</v>
      </c>
      <c r="N413" t="s">
        <v>1465</v>
      </c>
      <c r="O413" t="s">
        <v>16</v>
      </c>
    </row>
    <row r="414" spans="1:15" x14ac:dyDescent="0.25">
      <c r="A414" t="s">
        <v>963</v>
      </c>
      <c r="B414" t="s">
        <v>1444</v>
      </c>
      <c r="C414">
        <v>33.716796875</v>
      </c>
      <c r="D414">
        <v>38.533203125</v>
      </c>
      <c r="E414">
        <v>0</v>
      </c>
      <c r="F414">
        <v>0</v>
      </c>
      <c r="G414" t="s">
        <v>17</v>
      </c>
      <c r="K414" t="s">
        <v>1445</v>
      </c>
      <c r="M414" t="s">
        <v>1466</v>
      </c>
      <c r="N414" t="s">
        <v>1467</v>
      </c>
      <c r="O414" t="s">
        <v>16</v>
      </c>
    </row>
    <row r="415" spans="1:15" x14ac:dyDescent="0.25">
      <c r="A415" t="s">
        <v>964</v>
      </c>
      <c r="B415" t="s">
        <v>1444</v>
      </c>
      <c r="C415">
        <v>33.716796875</v>
      </c>
      <c r="D415">
        <v>38.533203125</v>
      </c>
      <c r="E415">
        <v>0</v>
      </c>
      <c r="F415">
        <v>0</v>
      </c>
      <c r="G415" t="s">
        <v>17</v>
      </c>
      <c r="K415" t="s">
        <v>1445</v>
      </c>
      <c r="M415" t="s">
        <v>1466</v>
      </c>
      <c r="N415" t="s">
        <v>1467</v>
      </c>
      <c r="O415" t="s">
        <v>16</v>
      </c>
    </row>
    <row r="416" spans="1:15" x14ac:dyDescent="0.25">
      <c r="A416" t="s">
        <v>965</v>
      </c>
      <c r="B416" t="s">
        <v>1444</v>
      </c>
      <c r="C416">
        <v>33.716796875</v>
      </c>
      <c r="D416">
        <v>38.533203125</v>
      </c>
      <c r="E416">
        <v>0</v>
      </c>
      <c r="F416">
        <v>0</v>
      </c>
      <c r="G416" t="s">
        <v>17</v>
      </c>
      <c r="K416" t="s">
        <v>1445</v>
      </c>
      <c r="M416" t="s">
        <v>1466</v>
      </c>
      <c r="N416" t="s">
        <v>1467</v>
      </c>
      <c r="O416" t="s">
        <v>16</v>
      </c>
    </row>
    <row r="417" spans="1:15" x14ac:dyDescent="0.25">
      <c r="A417" t="s">
        <v>966</v>
      </c>
      <c r="B417" t="s">
        <v>1444</v>
      </c>
      <c r="C417">
        <v>33.716796875</v>
      </c>
      <c r="D417">
        <v>38.533203125</v>
      </c>
      <c r="E417">
        <v>0</v>
      </c>
      <c r="F417">
        <v>0</v>
      </c>
      <c r="G417" t="s">
        <v>17</v>
      </c>
      <c r="K417" t="s">
        <v>1445</v>
      </c>
      <c r="M417" t="s">
        <v>1466</v>
      </c>
      <c r="N417" t="s">
        <v>1467</v>
      </c>
      <c r="O417" t="s">
        <v>16</v>
      </c>
    </row>
    <row r="418" spans="1:15" x14ac:dyDescent="0.25">
      <c r="A418" t="s">
        <v>967</v>
      </c>
      <c r="B418" t="s">
        <v>1444</v>
      </c>
      <c r="C418">
        <v>33.716796875</v>
      </c>
      <c r="D418">
        <v>38.533203125</v>
      </c>
      <c r="E418">
        <v>0</v>
      </c>
      <c r="F418">
        <v>0</v>
      </c>
      <c r="G418" t="s">
        <v>17</v>
      </c>
      <c r="K418" t="s">
        <v>1445</v>
      </c>
      <c r="M418" t="s">
        <v>1466</v>
      </c>
      <c r="N418" t="s">
        <v>1467</v>
      </c>
      <c r="O418" t="s">
        <v>16</v>
      </c>
    </row>
    <row r="419" spans="1:15" x14ac:dyDescent="0.25">
      <c r="A419" t="s">
        <v>968</v>
      </c>
      <c r="B419" t="s">
        <v>1444</v>
      </c>
      <c r="C419">
        <v>33.716796875</v>
      </c>
      <c r="D419">
        <v>38.533203125</v>
      </c>
      <c r="E419">
        <v>0</v>
      </c>
      <c r="F419">
        <v>0</v>
      </c>
      <c r="G419" t="s">
        <v>17</v>
      </c>
      <c r="K419" t="s">
        <v>1445</v>
      </c>
      <c r="M419" t="s">
        <v>1466</v>
      </c>
      <c r="N419" t="s">
        <v>1467</v>
      </c>
      <c r="O419" t="s">
        <v>16</v>
      </c>
    </row>
    <row r="420" spans="1:15" x14ac:dyDescent="0.25">
      <c r="A420" t="s">
        <v>969</v>
      </c>
      <c r="B420" t="s">
        <v>1444</v>
      </c>
      <c r="C420">
        <v>33.716796875</v>
      </c>
      <c r="D420">
        <v>38.533203125</v>
      </c>
      <c r="E420">
        <v>0</v>
      </c>
      <c r="F420">
        <v>0</v>
      </c>
      <c r="G420" t="s">
        <v>17</v>
      </c>
      <c r="K420" t="s">
        <v>1445</v>
      </c>
      <c r="M420" t="s">
        <v>1466</v>
      </c>
      <c r="N420" t="s">
        <v>1467</v>
      </c>
      <c r="O420" t="s">
        <v>16</v>
      </c>
    </row>
    <row r="421" spans="1:15" x14ac:dyDescent="0.25">
      <c r="A421" t="s">
        <v>970</v>
      </c>
      <c r="B421" t="s">
        <v>1444</v>
      </c>
      <c r="C421">
        <v>33.716796875</v>
      </c>
      <c r="D421">
        <v>38.533203125</v>
      </c>
      <c r="E421">
        <v>0</v>
      </c>
      <c r="F421">
        <v>0</v>
      </c>
      <c r="G421" t="s">
        <v>17</v>
      </c>
      <c r="K421" t="s">
        <v>1445</v>
      </c>
      <c r="M421" t="s">
        <v>1466</v>
      </c>
      <c r="N421" t="s">
        <v>1467</v>
      </c>
      <c r="O421" t="s">
        <v>16</v>
      </c>
    </row>
    <row r="422" spans="1:15" x14ac:dyDescent="0.25">
      <c r="A422" t="s">
        <v>971</v>
      </c>
      <c r="B422" t="s">
        <v>1444</v>
      </c>
      <c r="C422">
        <v>33.716796875</v>
      </c>
      <c r="D422">
        <v>38.533203125</v>
      </c>
      <c r="E422">
        <v>0</v>
      </c>
      <c r="F422">
        <v>0</v>
      </c>
      <c r="G422" t="s">
        <v>17</v>
      </c>
      <c r="K422" t="s">
        <v>1445</v>
      </c>
      <c r="M422" t="s">
        <v>1466</v>
      </c>
      <c r="N422" t="s">
        <v>1467</v>
      </c>
      <c r="O422" t="s">
        <v>16</v>
      </c>
    </row>
    <row r="423" spans="1:15" x14ac:dyDescent="0.25">
      <c r="A423" t="s">
        <v>972</v>
      </c>
      <c r="B423" t="s">
        <v>1444</v>
      </c>
      <c r="C423">
        <v>33.716796875</v>
      </c>
      <c r="D423">
        <v>38.533203125</v>
      </c>
      <c r="E423">
        <v>0</v>
      </c>
      <c r="F423">
        <v>0</v>
      </c>
      <c r="G423" t="s">
        <v>17</v>
      </c>
      <c r="K423" t="s">
        <v>1445</v>
      </c>
      <c r="M423" t="s">
        <v>1466</v>
      </c>
      <c r="N423" t="s">
        <v>1467</v>
      </c>
      <c r="O423" t="s">
        <v>16</v>
      </c>
    </row>
    <row r="424" spans="1:15" x14ac:dyDescent="0.25">
      <c r="A424" t="s">
        <v>973</v>
      </c>
      <c r="B424" t="s">
        <v>1444</v>
      </c>
      <c r="C424">
        <v>33.716796875</v>
      </c>
      <c r="D424">
        <v>38.533203125</v>
      </c>
      <c r="E424">
        <v>0</v>
      </c>
      <c r="F424">
        <v>0</v>
      </c>
      <c r="G424" t="s">
        <v>17</v>
      </c>
      <c r="K424" t="s">
        <v>1445</v>
      </c>
      <c r="M424" t="s">
        <v>1466</v>
      </c>
      <c r="N424" t="s">
        <v>1467</v>
      </c>
      <c r="O424" t="s">
        <v>16</v>
      </c>
    </row>
    <row r="425" spans="1:15" x14ac:dyDescent="0.25">
      <c r="A425" t="s">
        <v>974</v>
      </c>
      <c r="B425" t="s">
        <v>1444</v>
      </c>
      <c r="C425">
        <v>33.716796875</v>
      </c>
      <c r="D425">
        <v>38.533203125</v>
      </c>
      <c r="E425">
        <v>0</v>
      </c>
      <c r="F425">
        <v>0</v>
      </c>
      <c r="G425" t="s">
        <v>17</v>
      </c>
      <c r="K425" t="s">
        <v>1445</v>
      </c>
      <c r="M425" t="s">
        <v>1466</v>
      </c>
      <c r="N425" t="s">
        <v>1467</v>
      </c>
      <c r="O425" t="s">
        <v>16</v>
      </c>
    </row>
    <row r="426" spans="1:15" x14ac:dyDescent="0.25">
      <c r="A426" t="s">
        <v>975</v>
      </c>
      <c r="B426" t="s">
        <v>1444</v>
      </c>
      <c r="C426">
        <v>33.716796875</v>
      </c>
      <c r="D426">
        <v>38.533203125</v>
      </c>
      <c r="E426">
        <v>0</v>
      </c>
      <c r="F426">
        <v>0</v>
      </c>
      <c r="G426" t="s">
        <v>17</v>
      </c>
      <c r="K426" t="s">
        <v>1445</v>
      </c>
      <c r="M426" t="s">
        <v>1466</v>
      </c>
      <c r="N426" t="s">
        <v>1467</v>
      </c>
      <c r="O426" t="s">
        <v>16</v>
      </c>
    </row>
    <row r="427" spans="1:15" x14ac:dyDescent="0.25">
      <c r="A427" t="s">
        <v>976</v>
      </c>
      <c r="B427" t="s">
        <v>1444</v>
      </c>
      <c r="C427">
        <v>33.716796875</v>
      </c>
      <c r="D427">
        <v>38.533203125</v>
      </c>
      <c r="E427">
        <v>0</v>
      </c>
      <c r="F427">
        <v>0</v>
      </c>
      <c r="G427" t="s">
        <v>17</v>
      </c>
      <c r="K427" t="s">
        <v>1445</v>
      </c>
      <c r="M427" t="s">
        <v>1466</v>
      </c>
      <c r="N427" t="s">
        <v>1467</v>
      </c>
      <c r="O427" t="s">
        <v>16</v>
      </c>
    </row>
    <row r="428" spans="1:15" x14ac:dyDescent="0.25">
      <c r="A428" t="s">
        <v>977</v>
      </c>
      <c r="B428" t="s">
        <v>1444</v>
      </c>
      <c r="C428">
        <v>33.716796875</v>
      </c>
      <c r="D428">
        <v>38.533203125</v>
      </c>
      <c r="E428">
        <v>0</v>
      </c>
      <c r="F428">
        <v>0</v>
      </c>
      <c r="G428" t="s">
        <v>17</v>
      </c>
      <c r="K428" t="s">
        <v>1445</v>
      </c>
      <c r="M428" t="s">
        <v>1466</v>
      </c>
      <c r="N428" t="s">
        <v>1467</v>
      </c>
      <c r="O428" t="s">
        <v>16</v>
      </c>
    </row>
    <row r="429" spans="1:15" x14ac:dyDescent="0.25">
      <c r="A429" t="s">
        <v>978</v>
      </c>
      <c r="B429" t="s">
        <v>1444</v>
      </c>
      <c r="C429">
        <v>33.716796875</v>
      </c>
      <c r="D429">
        <v>38.533203125</v>
      </c>
      <c r="E429">
        <v>0</v>
      </c>
      <c r="F429">
        <v>0</v>
      </c>
      <c r="G429" t="s">
        <v>17</v>
      </c>
      <c r="K429" t="s">
        <v>1445</v>
      </c>
      <c r="M429" t="s">
        <v>1466</v>
      </c>
      <c r="N429" t="s">
        <v>1467</v>
      </c>
      <c r="O429" t="s">
        <v>16</v>
      </c>
    </row>
    <row r="430" spans="1:15" x14ac:dyDescent="0.25">
      <c r="A430" t="s">
        <v>979</v>
      </c>
      <c r="B430" t="s">
        <v>1444</v>
      </c>
      <c r="C430">
        <v>33.716796875</v>
      </c>
      <c r="D430">
        <v>38.533203125</v>
      </c>
      <c r="E430">
        <v>0</v>
      </c>
      <c r="F430">
        <v>0</v>
      </c>
      <c r="G430" t="s">
        <v>17</v>
      </c>
      <c r="K430" t="s">
        <v>1445</v>
      </c>
      <c r="M430" t="s">
        <v>1466</v>
      </c>
      <c r="N430" t="s">
        <v>1467</v>
      </c>
      <c r="O430" t="s">
        <v>16</v>
      </c>
    </row>
    <row r="431" spans="1:15" x14ac:dyDescent="0.25">
      <c r="A431" t="s">
        <v>980</v>
      </c>
      <c r="B431" t="s">
        <v>1444</v>
      </c>
      <c r="C431">
        <v>33.716796875</v>
      </c>
      <c r="D431">
        <v>38.533203125</v>
      </c>
      <c r="E431">
        <v>0</v>
      </c>
      <c r="F431">
        <v>0</v>
      </c>
      <c r="G431" t="s">
        <v>17</v>
      </c>
      <c r="K431" t="s">
        <v>1445</v>
      </c>
      <c r="M431" t="s">
        <v>1466</v>
      </c>
      <c r="N431" t="s">
        <v>1467</v>
      </c>
      <c r="O431" t="s">
        <v>16</v>
      </c>
    </row>
    <row r="432" spans="1:15" x14ac:dyDescent="0.25">
      <c r="A432" t="s">
        <v>981</v>
      </c>
      <c r="B432" t="s">
        <v>1444</v>
      </c>
      <c r="C432">
        <v>33.716796875</v>
      </c>
      <c r="D432">
        <v>38.533203125</v>
      </c>
      <c r="E432">
        <v>0</v>
      </c>
      <c r="F432">
        <v>0</v>
      </c>
      <c r="G432" t="s">
        <v>17</v>
      </c>
      <c r="K432" t="s">
        <v>1445</v>
      </c>
      <c r="M432" t="s">
        <v>1466</v>
      </c>
      <c r="N432" t="s">
        <v>1467</v>
      </c>
      <c r="O432" t="s">
        <v>16</v>
      </c>
    </row>
    <row r="433" spans="1:15" x14ac:dyDescent="0.25">
      <c r="A433" t="s">
        <v>982</v>
      </c>
      <c r="B433" t="s">
        <v>1444</v>
      </c>
      <c r="C433">
        <v>33.716796875</v>
      </c>
      <c r="D433">
        <v>38.533203125</v>
      </c>
      <c r="E433">
        <v>0</v>
      </c>
      <c r="F433">
        <v>0</v>
      </c>
      <c r="G433" t="s">
        <v>17</v>
      </c>
      <c r="K433" t="s">
        <v>1445</v>
      </c>
      <c r="M433" t="s">
        <v>1466</v>
      </c>
      <c r="N433" t="s">
        <v>1467</v>
      </c>
      <c r="O433" t="s">
        <v>16</v>
      </c>
    </row>
    <row r="434" spans="1:15" x14ac:dyDescent="0.25">
      <c r="A434" t="s">
        <v>983</v>
      </c>
      <c r="B434" t="s">
        <v>1444</v>
      </c>
      <c r="C434">
        <v>33.716796875</v>
      </c>
      <c r="D434">
        <v>38.533203125</v>
      </c>
      <c r="E434">
        <v>0</v>
      </c>
      <c r="F434">
        <v>0</v>
      </c>
      <c r="G434" t="s">
        <v>17</v>
      </c>
      <c r="K434" t="s">
        <v>1445</v>
      </c>
      <c r="M434" t="s">
        <v>1466</v>
      </c>
      <c r="N434" t="s">
        <v>1467</v>
      </c>
      <c r="O434" t="s">
        <v>16</v>
      </c>
    </row>
    <row r="435" spans="1:15" x14ac:dyDescent="0.25">
      <c r="A435" t="s">
        <v>984</v>
      </c>
      <c r="B435" t="s">
        <v>1444</v>
      </c>
      <c r="C435">
        <v>33.716796875</v>
      </c>
      <c r="D435">
        <v>38.533203125</v>
      </c>
      <c r="E435">
        <v>0</v>
      </c>
      <c r="F435">
        <v>0</v>
      </c>
      <c r="G435" t="s">
        <v>17</v>
      </c>
      <c r="K435" t="s">
        <v>1445</v>
      </c>
      <c r="M435" t="s">
        <v>1466</v>
      </c>
      <c r="N435" t="s">
        <v>1467</v>
      </c>
      <c r="O435" t="s">
        <v>16</v>
      </c>
    </row>
    <row r="436" spans="1:15" x14ac:dyDescent="0.25">
      <c r="A436" t="s">
        <v>985</v>
      </c>
      <c r="B436" t="s">
        <v>1444</v>
      </c>
      <c r="C436">
        <v>33.716796875</v>
      </c>
      <c r="D436">
        <v>38.533203125</v>
      </c>
      <c r="E436">
        <v>0</v>
      </c>
      <c r="F436">
        <v>0</v>
      </c>
      <c r="G436" t="s">
        <v>17</v>
      </c>
      <c r="K436" t="s">
        <v>1445</v>
      </c>
      <c r="M436" t="s">
        <v>1466</v>
      </c>
      <c r="N436" t="s">
        <v>1467</v>
      </c>
      <c r="O436" t="s">
        <v>16</v>
      </c>
    </row>
    <row r="437" spans="1:15" x14ac:dyDescent="0.25">
      <c r="A437" t="s">
        <v>986</v>
      </c>
      <c r="B437" t="s">
        <v>1444</v>
      </c>
      <c r="C437">
        <v>33.716796875</v>
      </c>
      <c r="D437">
        <v>38.533203125</v>
      </c>
      <c r="E437">
        <v>0</v>
      </c>
      <c r="F437">
        <v>0</v>
      </c>
      <c r="G437" t="s">
        <v>17</v>
      </c>
      <c r="K437" t="s">
        <v>1445</v>
      </c>
      <c r="M437" t="s">
        <v>1466</v>
      </c>
      <c r="N437" t="s">
        <v>1467</v>
      </c>
      <c r="O437" t="s">
        <v>16</v>
      </c>
    </row>
    <row r="438" spans="1:15" x14ac:dyDescent="0.25">
      <c r="A438" t="s">
        <v>987</v>
      </c>
      <c r="B438" t="s">
        <v>1444</v>
      </c>
      <c r="C438">
        <v>33.716796875</v>
      </c>
      <c r="D438">
        <v>38.533203125</v>
      </c>
      <c r="E438">
        <v>0</v>
      </c>
      <c r="F438">
        <v>0</v>
      </c>
      <c r="G438" t="s">
        <v>17</v>
      </c>
      <c r="K438" t="s">
        <v>1445</v>
      </c>
      <c r="M438" t="s">
        <v>1466</v>
      </c>
      <c r="N438" t="s">
        <v>1467</v>
      </c>
      <c r="O438" t="s">
        <v>16</v>
      </c>
    </row>
    <row r="439" spans="1:15" x14ac:dyDescent="0.25">
      <c r="A439" t="s">
        <v>988</v>
      </c>
      <c r="B439" t="s">
        <v>1444</v>
      </c>
      <c r="C439">
        <v>33.716796875</v>
      </c>
      <c r="D439">
        <v>38.533203125</v>
      </c>
      <c r="E439">
        <v>0</v>
      </c>
      <c r="F439">
        <v>0</v>
      </c>
      <c r="G439" t="s">
        <v>17</v>
      </c>
      <c r="K439" t="s">
        <v>1445</v>
      </c>
      <c r="M439" t="s">
        <v>1466</v>
      </c>
      <c r="N439" t="s">
        <v>1467</v>
      </c>
      <c r="O439" t="s">
        <v>16</v>
      </c>
    </row>
    <row r="440" spans="1:15" x14ac:dyDescent="0.25">
      <c r="A440" t="s">
        <v>989</v>
      </c>
      <c r="B440" t="s">
        <v>1444</v>
      </c>
      <c r="C440">
        <v>33.716796875</v>
      </c>
      <c r="D440">
        <v>38.533203125</v>
      </c>
      <c r="E440">
        <v>0</v>
      </c>
      <c r="F440">
        <v>0</v>
      </c>
      <c r="G440" t="s">
        <v>17</v>
      </c>
      <c r="K440" t="s">
        <v>1445</v>
      </c>
      <c r="M440" t="s">
        <v>1466</v>
      </c>
      <c r="N440" t="s">
        <v>1467</v>
      </c>
      <c r="O440" t="s">
        <v>16</v>
      </c>
    </row>
    <row r="441" spans="1:15" x14ac:dyDescent="0.25">
      <c r="A441" t="s">
        <v>990</v>
      </c>
      <c r="B441" t="s">
        <v>1444</v>
      </c>
      <c r="C441">
        <v>33.716796875</v>
      </c>
      <c r="D441">
        <v>38.533203125</v>
      </c>
      <c r="E441">
        <v>0</v>
      </c>
      <c r="F441">
        <v>0</v>
      </c>
      <c r="G441" t="s">
        <v>17</v>
      </c>
      <c r="K441" t="s">
        <v>1445</v>
      </c>
      <c r="M441" t="s">
        <v>1466</v>
      </c>
      <c r="N441" t="s">
        <v>1467</v>
      </c>
      <c r="O441" t="s">
        <v>16</v>
      </c>
    </row>
    <row r="442" spans="1:15" x14ac:dyDescent="0.25">
      <c r="A442" t="s">
        <v>991</v>
      </c>
      <c r="B442" t="s">
        <v>1444</v>
      </c>
      <c r="C442">
        <v>33.716796875</v>
      </c>
      <c r="D442">
        <v>38.533203125</v>
      </c>
      <c r="E442">
        <v>0</v>
      </c>
      <c r="F442">
        <v>0</v>
      </c>
      <c r="G442" t="s">
        <v>17</v>
      </c>
      <c r="K442" t="s">
        <v>1445</v>
      </c>
      <c r="M442" t="s">
        <v>1466</v>
      </c>
      <c r="N442" t="s">
        <v>1467</v>
      </c>
      <c r="O442" t="s">
        <v>16</v>
      </c>
    </row>
    <row r="443" spans="1:15" x14ac:dyDescent="0.25">
      <c r="A443" t="s">
        <v>992</v>
      </c>
      <c r="B443" t="s">
        <v>1444</v>
      </c>
      <c r="C443">
        <v>33.716796875</v>
      </c>
      <c r="D443">
        <v>38.533203125</v>
      </c>
      <c r="E443">
        <v>0</v>
      </c>
      <c r="F443">
        <v>0</v>
      </c>
      <c r="G443" t="s">
        <v>17</v>
      </c>
      <c r="K443" t="s">
        <v>1445</v>
      </c>
      <c r="M443" t="s">
        <v>1466</v>
      </c>
      <c r="N443" t="s">
        <v>1467</v>
      </c>
      <c r="O443" t="s">
        <v>16</v>
      </c>
    </row>
    <row r="444" spans="1:15" x14ac:dyDescent="0.25">
      <c r="A444" t="s">
        <v>993</v>
      </c>
      <c r="B444" t="s">
        <v>1444</v>
      </c>
      <c r="C444">
        <v>33.716796875</v>
      </c>
      <c r="D444">
        <v>38.533203125</v>
      </c>
      <c r="E444">
        <v>0</v>
      </c>
      <c r="F444">
        <v>0</v>
      </c>
      <c r="G444" t="s">
        <v>17</v>
      </c>
      <c r="K444" t="s">
        <v>1445</v>
      </c>
      <c r="M444" t="s">
        <v>1466</v>
      </c>
      <c r="N444" t="s">
        <v>1467</v>
      </c>
      <c r="O444" t="s">
        <v>16</v>
      </c>
    </row>
    <row r="445" spans="1:15" x14ac:dyDescent="0.25">
      <c r="A445" t="s">
        <v>994</v>
      </c>
      <c r="B445" t="s">
        <v>1444</v>
      </c>
      <c r="C445">
        <v>33.716796875</v>
      </c>
      <c r="D445">
        <v>38.533203125</v>
      </c>
      <c r="E445">
        <v>0</v>
      </c>
      <c r="F445">
        <v>0</v>
      </c>
      <c r="G445" t="s">
        <v>17</v>
      </c>
      <c r="K445" t="s">
        <v>1445</v>
      </c>
      <c r="M445" t="s">
        <v>1466</v>
      </c>
      <c r="N445" t="s">
        <v>1467</v>
      </c>
      <c r="O445" t="s">
        <v>16</v>
      </c>
    </row>
    <row r="446" spans="1:15" x14ac:dyDescent="0.25">
      <c r="A446" t="s">
        <v>995</v>
      </c>
      <c r="B446" t="s">
        <v>1444</v>
      </c>
      <c r="C446">
        <v>33.716796875</v>
      </c>
      <c r="D446">
        <v>38.533203125</v>
      </c>
      <c r="E446">
        <v>0</v>
      </c>
      <c r="F446">
        <v>0</v>
      </c>
      <c r="G446" t="s">
        <v>17</v>
      </c>
      <c r="K446" t="s">
        <v>1445</v>
      </c>
      <c r="M446" t="s">
        <v>1468</v>
      </c>
      <c r="N446" t="s">
        <v>823</v>
      </c>
      <c r="O446" t="s">
        <v>16</v>
      </c>
    </row>
    <row r="447" spans="1:15" x14ac:dyDescent="0.25">
      <c r="A447" t="s">
        <v>996</v>
      </c>
      <c r="B447" t="s">
        <v>1444</v>
      </c>
      <c r="C447">
        <v>33.716796875</v>
      </c>
      <c r="D447">
        <v>38.533203125</v>
      </c>
      <c r="E447">
        <v>0</v>
      </c>
      <c r="F447">
        <v>0</v>
      </c>
      <c r="G447" t="s">
        <v>17</v>
      </c>
      <c r="K447" t="s">
        <v>1445</v>
      </c>
      <c r="M447" t="s">
        <v>1468</v>
      </c>
      <c r="N447" t="s">
        <v>823</v>
      </c>
      <c r="O447" t="s">
        <v>16</v>
      </c>
    </row>
    <row r="448" spans="1:15" x14ac:dyDescent="0.25">
      <c r="A448" t="s">
        <v>997</v>
      </c>
      <c r="B448" t="s">
        <v>1444</v>
      </c>
      <c r="C448">
        <v>33.716796875</v>
      </c>
      <c r="D448">
        <v>38.533203125</v>
      </c>
      <c r="E448">
        <v>0</v>
      </c>
      <c r="F448">
        <v>0</v>
      </c>
      <c r="G448" t="s">
        <v>17</v>
      </c>
      <c r="K448" t="s">
        <v>1445</v>
      </c>
      <c r="M448" t="s">
        <v>1468</v>
      </c>
      <c r="N448" t="s">
        <v>823</v>
      </c>
      <c r="O448" t="s">
        <v>16</v>
      </c>
    </row>
    <row r="449" spans="1:15" x14ac:dyDescent="0.25">
      <c r="A449" t="s">
        <v>998</v>
      </c>
      <c r="B449" t="s">
        <v>1444</v>
      </c>
      <c r="C449">
        <v>33.716796875</v>
      </c>
      <c r="D449">
        <v>38.533203125</v>
      </c>
      <c r="E449">
        <v>0</v>
      </c>
      <c r="F449">
        <v>0</v>
      </c>
      <c r="G449" t="s">
        <v>17</v>
      </c>
      <c r="K449" t="s">
        <v>1445</v>
      </c>
      <c r="M449" t="s">
        <v>1468</v>
      </c>
      <c r="N449" t="s">
        <v>823</v>
      </c>
      <c r="O449" t="s">
        <v>16</v>
      </c>
    </row>
    <row r="450" spans="1:15" x14ac:dyDescent="0.25">
      <c r="A450" t="s">
        <v>999</v>
      </c>
      <c r="B450" t="s">
        <v>1444</v>
      </c>
      <c r="C450">
        <v>33.716796875</v>
      </c>
      <c r="D450">
        <v>38.533203125</v>
      </c>
      <c r="E450">
        <v>0</v>
      </c>
      <c r="F450">
        <v>0</v>
      </c>
      <c r="G450" t="s">
        <v>17</v>
      </c>
      <c r="K450" t="s">
        <v>1445</v>
      </c>
      <c r="M450" t="s">
        <v>1468</v>
      </c>
      <c r="N450" t="s">
        <v>823</v>
      </c>
      <c r="O450" t="s">
        <v>16</v>
      </c>
    </row>
    <row r="451" spans="1:15" x14ac:dyDescent="0.25">
      <c r="A451" t="s">
        <v>1000</v>
      </c>
      <c r="B451" t="s">
        <v>1444</v>
      </c>
      <c r="C451">
        <v>33.716796875</v>
      </c>
      <c r="D451">
        <v>38.533203125</v>
      </c>
      <c r="E451">
        <v>0</v>
      </c>
      <c r="F451">
        <v>0</v>
      </c>
      <c r="G451" t="s">
        <v>17</v>
      </c>
      <c r="K451" t="s">
        <v>1445</v>
      </c>
      <c r="M451" t="s">
        <v>1468</v>
      </c>
      <c r="N451" t="s">
        <v>823</v>
      </c>
      <c r="O451" t="s">
        <v>16</v>
      </c>
    </row>
    <row r="452" spans="1:15" x14ac:dyDescent="0.25">
      <c r="A452" t="s">
        <v>1001</v>
      </c>
      <c r="B452" t="s">
        <v>1444</v>
      </c>
      <c r="C452">
        <v>33.716796875</v>
      </c>
      <c r="D452">
        <v>38.533203125</v>
      </c>
      <c r="E452">
        <v>0</v>
      </c>
      <c r="F452">
        <v>0</v>
      </c>
      <c r="G452" t="s">
        <v>17</v>
      </c>
      <c r="K452" t="s">
        <v>1445</v>
      </c>
      <c r="M452" t="s">
        <v>1468</v>
      </c>
      <c r="N452" t="s">
        <v>823</v>
      </c>
      <c r="O452" t="s">
        <v>16</v>
      </c>
    </row>
    <row r="453" spans="1:15" x14ac:dyDescent="0.25">
      <c r="A453" s="1">
        <v>8</v>
      </c>
      <c r="B453" t="s">
        <v>1444</v>
      </c>
      <c r="C453">
        <v>33.716796875</v>
      </c>
      <c r="D453">
        <v>38.533203125</v>
      </c>
      <c r="E453">
        <v>0</v>
      </c>
      <c r="F453">
        <v>0</v>
      </c>
      <c r="G453" t="s">
        <v>17</v>
      </c>
      <c r="K453" t="s">
        <v>1445</v>
      </c>
      <c r="M453" t="s">
        <v>1468</v>
      </c>
      <c r="N453" t="s">
        <v>823</v>
      </c>
      <c r="O453" t="s">
        <v>16</v>
      </c>
    </row>
    <row r="454" spans="1:15" x14ac:dyDescent="0.25">
      <c r="A454" s="1">
        <v>80</v>
      </c>
      <c r="B454" t="s">
        <v>1444</v>
      </c>
      <c r="C454">
        <v>33.716796875</v>
      </c>
      <c r="D454">
        <v>38.533203125</v>
      </c>
      <c r="E454">
        <v>0</v>
      </c>
      <c r="F454">
        <v>0</v>
      </c>
      <c r="G454" t="s">
        <v>17</v>
      </c>
      <c r="K454" t="s">
        <v>1445</v>
      </c>
      <c r="M454" t="s">
        <v>1468</v>
      </c>
      <c r="N454" t="s">
        <v>823</v>
      </c>
      <c r="O454" t="s">
        <v>16</v>
      </c>
    </row>
    <row r="455" spans="1:15" x14ac:dyDescent="0.25">
      <c r="A455" s="1">
        <v>800</v>
      </c>
      <c r="B455" t="s">
        <v>1444</v>
      </c>
      <c r="C455">
        <v>33.716796875</v>
      </c>
      <c r="D455">
        <v>38.533203125</v>
      </c>
      <c r="E455">
        <v>0</v>
      </c>
      <c r="F455">
        <v>0</v>
      </c>
      <c r="G455" t="s">
        <v>17</v>
      </c>
      <c r="K455" t="s">
        <v>1445</v>
      </c>
      <c r="M455" t="s">
        <v>1468</v>
      </c>
      <c r="N455" t="s">
        <v>823</v>
      </c>
      <c r="O455" t="s">
        <v>16</v>
      </c>
    </row>
    <row r="456" spans="1:15" x14ac:dyDescent="0.25">
      <c r="A456" s="1">
        <v>8000</v>
      </c>
      <c r="B456" t="s">
        <v>1444</v>
      </c>
      <c r="C456">
        <v>33.716796875</v>
      </c>
      <c r="D456">
        <v>38.533203125</v>
      </c>
      <c r="E456">
        <v>0</v>
      </c>
      <c r="F456">
        <v>0</v>
      </c>
      <c r="G456" t="s">
        <v>17</v>
      </c>
      <c r="K456" t="s">
        <v>1445</v>
      </c>
      <c r="M456" t="s">
        <v>1468</v>
      </c>
      <c r="N456" t="s">
        <v>823</v>
      </c>
      <c r="O456" t="s">
        <v>16</v>
      </c>
    </row>
    <row r="457" spans="1:15" x14ac:dyDescent="0.25">
      <c r="A457" s="1">
        <v>80000</v>
      </c>
      <c r="B457" t="s">
        <v>1444</v>
      </c>
      <c r="C457">
        <v>33.716796875</v>
      </c>
      <c r="D457">
        <v>38.533203125</v>
      </c>
      <c r="E457">
        <v>0</v>
      </c>
      <c r="F457">
        <v>0</v>
      </c>
      <c r="G457" t="s">
        <v>17</v>
      </c>
      <c r="K457" t="s">
        <v>1445</v>
      </c>
      <c r="M457" t="s">
        <v>1468</v>
      </c>
      <c r="N457" t="s">
        <v>823</v>
      </c>
      <c r="O457" t="s">
        <v>16</v>
      </c>
    </row>
    <row r="458" spans="1:15" x14ac:dyDescent="0.25">
      <c r="A458" s="1">
        <v>800000</v>
      </c>
      <c r="B458" t="s">
        <v>1444</v>
      </c>
      <c r="C458">
        <v>33.716796875</v>
      </c>
      <c r="D458">
        <v>38.533203125</v>
      </c>
      <c r="E458">
        <v>0</v>
      </c>
      <c r="F458">
        <v>0</v>
      </c>
      <c r="G458" t="s">
        <v>17</v>
      </c>
      <c r="K458" t="s">
        <v>1445</v>
      </c>
      <c r="M458" t="s">
        <v>1468</v>
      </c>
      <c r="N458" t="s">
        <v>823</v>
      </c>
      <c r="O458" t="s">
        <v>16</v>
      </c>
    </row>
    <row r="459" spans="1:15" x14ac:dyDescent="0.25">
      <c r="A459" s="1">
        <v>8000000</v>
      </c>
      <c r="B459" t="s">
        <v>1444</v>
      </c>
      <c r="C459">
        <v>33.716796875</v>
      </c>
      <c r="D459">
        <v>38.533203125</v>
      </c>
      <c r="E459">
        <v>0</v>
      </c>
      <c r="F459">
        <v>0</v>
      </c>
      <c r="G459" t="s">
        <v>17</v>
      </c>
      <c r="K459" t="s">
        <v>1445</v>
      </c>
      <c r="M459" t="s">
        <v>1468</v>
      </c>
      <c r="N459" t="s">
        <v>823</v>
      </c>
      <c r="O459" t="s">
        <v>16</v>
      </c>
    </row>
    <row r="460" spans="1:15" x14ac:dyDescent="0.25">
      <c r="A460" s="1">
        <v>80000000</v>
      </c>
      <c r="B460" t="s">
        <v>1444</v>
      </c>
      <c r="C460">
        <v>33.716796875</v>
      </c>
      <c r="D460">
        <v>38.533203125</v>
      </c>
      <c r="E460">
        <v>0</v>
      </c>
      <c r="F460">
        <v>0</v>
      </c>
      <c r="G460" t="s">
        <v>17</v>
      </c>
      <c r="K460" t="s">
        <v>1445</v>
      </c>
      <c r="M460" t="s">
        <v>1468</v>
      </c>
      <c r="N460" t="s">
        <v>823</v>
      </c>
      <c r="O460" t="s">
        <v>16</v>
      </c>
    </row>
    <row r="461" spans="1:15" x14ac:dyDescent="0.25">
      <c r="A461" s="1">
        <v>800000000</v>
      </c>
      <c r="B461" t="s">
        <v>1444</v>
      </c>
      <c r="C461">
        <v>33.716796875</v>
      </c>
      <c r="D461">
        <v>38.533203125</v>
      </c>
      <c r="E461">
        <v>0</v>
      </c>
      <c r="F461">
        <v>0</v>
      </c>
      <c r="G461" t="s">
        <v>17</v>
      </c>
      <c r="K461" t="s">
        <v>1445</v>
      </c>
      <c r="M461" t="s">
        <v>1468</v>
      </c>
      <c r="N461" t="s">
        <v>823</v>
      </c>
      <c r="O461" t="s">
        <v>16</v>
      </c>
    </row>
    <row r="462" spans="1:15" x14ac:dyDescent="0.25">
      <c r="A462" s="1">
        <v>8000000000</v>
      </c>
      <c r="B462" t="s">
        <v>1444</v>
      </c>
      <c r="C462">
        <v>33.716796875</v>
      </c>
      <c r="D462">
        <v>38.533203125</v>
      </c>
      <c r="E462">
        <v>0</v>
      </c>
      <c r="F462">
        <v>0</v>
      </c>
      <c r="G462" t="s">
        <v>17</v>
      </c>
      <c r="K462" t="s">
        <v>1445</v>
      </c>
      <c r="M462" t="s">
        <v>1468</v>
      </c>
      <c r="N462" t="s">
        <v>823</v>
      </c>
      <c r="O462" t="s">
        <v>16</v>
      </c>
    </row>
    <row r="463" spans="1:15" x14ac:dyDescent="0.25">
      <c r="A463" t="s">
        <v>1002</v>
      </c>
      <c r="B463" t="s">
        <v>1444</v>
      </c>
      <c r="C463">
        <v>33.716796875</v>
      </c>
      <c r="D463">
        <v>38.533203125</v>
      </c>
      <c r="E463">
        <v>0</v>
      </c>
      <c r="F463">
        <v>0</v>
      </c>
      <c r="G463" t="s">
        <v>17</v>
      </c>
      <c r="K463" t="s">
        <v>1445</v>
      </c>
      <c r="M463" t="s">
        <v>1468</v>
      </c>
      <c r="N463" t="s">
        <v>823</v>
      </c>
      <c r="O463" t="s">
        <v>16</v>
      </c>
    </row>
    <row r="464" spans="1:15" x14ac:dyDescent="0.25">
      <c r="A464" t="s">
        <v>1003</v>
      </c>
      <c r="B464" t="s">
        <v>1444</v>
      </c>
      <c r="C464">
        <v>33.716796875</v>
      </c>
      <c r="D464">
        <v>38.533203125</v>
      </c>
      <c r="E464">
        <v>0</v>
      </c>
      <c r="F464">
        <v>0</v>
      </c>
      <c r="G464" t="s">
        <v>17</v>
      </c>
      <c r="K464" t="s">
        <v>1445</v>
      </c>
      <c r="M464" t="s">
        <v>1468</v>
      </c>
      <c r="N464" t="s">
        <v>823</v>
      </c>
      <c r="O464" t="s">
        <v>16</v>
      </c>
    </row>
    <row r="465" spans="1:15" x14ac:dyDescent="0.25">
      <c r="A465" t="s">
        <v>1004</v>
      </c>
      <c r="B465" t="s">
        <v>1444</v>
      </c>
      <c r="C465">
        <v>33.716796875</v>
      </c>
      <c r="D465">
        <v>38.533203125</v>
      </c>
      <c r="E465">
        <v>0</v>
      </c>
      <c r="F465">
        <v>0</v>
      </c>
      <c r="G465" t="s">
        <v>17</v>
      </c>
      <c r="K465" t="s">
        <v>1445</v>
      </c>
      <c r="M465" t="s">
        <v>1468</v>
      </c>
      <c r="N465" t="s">
        <v>823</v>
      </c>
      <c r="O465" t="s">
        <v>16</v>
      </c>
    </row>
    <row r="466" spans="1:15" x14ac:dyDescent="0.25">
      <c r="A466" t="s">
        <v>1005</v>
      </c>
      <c r="B466" t="s">
        <v>1444</v>
      </c>
      <c r="C466">
        <v>33.716796875</v>
      </c>
      <c r="D466">
        <v>38.533203125</v>
      </c>
      <c r="E466">
        <v>0</v>
      </c>
      <c r="F466">
        <v>0</v>
      </c>
      <c r="G466" t="s">
        <v>17</v>
      </c>
      <c r="K466" t="s">
        <v>1445</v>
      </c>
      <c r="M466" t="s">
        <v>1468</v>
      </c>
      <c r="N466" t="s">
        <v>823</v>
      </c>
      <c r="O466" t="s">
        <v>16</v>
      </c>
    </row>
    <row r="467" spans="1:15" x14ac:dyDescent="0.25">
      <c r="A467" t="s">
        <v>1006</v>
      </c>
      <c r="B467" t="s">
        <v>1444</v>
      </c>
      <c r="C467">
        <v>33.716796875</v>
      </c>
      <c r="D467">
        <v>38.533203125</v>
      </c>
      <c r="E467">
        <v>0</v>
      </c>
      <c r="F467">
        <v>0</v>
      </c>
      <c r="G467" t="s">
        <v>17</v>
      </c>
      <c r="K467" t="s">
        <v>1445</v>
      </c>
      <c r="M467" t="s">
        <v>1468</v>
      </c>
      <c r="N467" t="s">
        <v>823</v>
      </c>
      <c r="O467" t="s">
        <v>16</v>
      </c>
    </row>
    <row r="468" spans="1:15" x14ac:dyDescent="0.25">
      <c r="A468" t="s">
        <v>1007</v>
      </c>
      <c r="B468" t="s">
        <v>1444</v>
      </c>
      <c r="C468">
        <v>33.716796875</v>
      </c>
      <c r="D468">
        <v>38.533203125</v>
      </c>
      <c r="E468">
        <v>0</v>
      </c>
      <c r="F468">
        <v>0</v>
      </c>
      <c r="G468" t="s">
        <v>17</v>
      </c>
      <c r="K468" t="s">
        <v>1445</v>
      </c>
      <c r="M468" t="s">
        <v>1468</v>
      </c>
      <c r="N468" t="s">
        <v>823</v>
      </c>
      <c r="O468" t="s">
        <v>16</v>
      </c>
    </row>
    <row r="469" spans="1:15" x14ac:dyDescent="0.25">
      <c r="A469" t="s">
        <v>1008</v>
      </c>
      <c r="B469" t="s">
        <v>1444</v>
      </c>
      <c r="C469">
        <v>33.716796875</v>
      </c>
      <c r="D469">
        <v>38.533203125</v>
      </c>
      <c r="E469">
        <v>0</v>
      </c>
      <c r="F469">
        <v>0</v>
      </c>
      <c r="G469" t="s">
        <v>17</v>
      </c>
      <c r="K469" t="s">
        <v>1445</v>
      </c>
      <c r="M469" t="s">
        <v>1468</v>
      </c>
      <c r="N469" t="s">
        <v>823</v>
      </c>
      <c r="O469" t="s">
        <v>16</v>
      </c>
    </row>
    <row r="470" spans="1:15" x14ac:dyDescent="0.25">
      <c r="A470" t="s">
        <v>1009</v>
      </c>
      <c r="B470" t="s">
        <v>1444</v>
      </c>
      <c r="C470">
        <v>33.716796875</v>
      </c>
      <c r="D470">
        <v>38.533203125</v>
      </c>
      <c r="E470">
        <v>0</v>
      </c>
      <c r="F470">
        <v>0</v>
      </c>
      <c r="G470" t="s">
        <v>17</v>
      </c>
      <c r="K470" t="s">
        <v>1445</v>
      </c>
      <c r="M470" t="s">
        <v>1468</v>
      </c>
      <c r="N470" t="s">
        <v>823</v>
      </c>
      <c r="O470" t="s">
        <v>16</v>
      </c>
    </row>
    <row r="471" spans="1:15" x14ac:dyDescent="0.25">
      <c r="A471" t="s">
        <v>1010</v>
      </c>
      <c r="B471" t="s">
        <v>1444</v>
      </c>
      <c r="C471">
        <v>33.716796875</v>
      </c>
      <c r="D471">
        <v>38.533203125</v>
      </c>
      <c r="E471">
        <v>0</v>
      </c>
      <c r="F471">
        <v>0</v>
      </c>
      <c r="G471" t="s">
        <v>17</v>
      </c>
      <c r="K471" t="s">
        <v>1445</v>
      </c>
      <c r="M471" t="s">
        <v>1468</v>
      </c>
      <c r="N471" t="s">
        <v>823</v>
      </c>
      <c r="O471" t="s">
        <v>16</v>
      </c>
    </row>
    <row r="472" spans="1:15" x14ac:dyDescent="0.25">
      <c r="A472" t="s">
        <v>1011</v>
      </c>
      <c r="B472" t="s">
        <v>1444</v>
      </c>
      <c r="C472">
        <v>33.716796875</v>
      </c>
      <c r="D472">
        <v>38.533203125</v>
      </c>
      <c r="E472">
        <v>0</v>
      </c>
      <c r="F472">
        <v>0</v>
      </c>
      <c r="G472" t="s">
        <v>17</v>
      </c>
      <c r="K472" t="s">
        <v>1445</v>
      </c>
      <c r="M472" t="s">
        <v>1468</v>
      </c>
      <c r="N472" t="s">
        <v>823</v>
      </c>
      <c r="O472" t="s">
        <v>16</v>
      </c>
    </row>
    <row r="473" spans="1:15" x14ac:dyDescent="0.25">
      <c r="A473" t="s">
        <v>1012</v>
      </c>
      <c r="B473" t="s">
        <v>1444</v>
      </c>
      <c r="C473">
        <v>33.716796875</v>
      </c>
      <c r="D473">
        <v>38.533203125</v>
      </c>
      <c r="E473">
        <v>0</v>
      </c>
      <c r="F473">
        <v>0</v>
      </c>
      <c r="G473" t="s">
        <v>17</v>
      </c>
      <c r="K473" t="s">
        <v>1445</v>
      </c>
      <c r="M473" t="s">
        <v>1468</v>
      </c>
      <c r="N473" t="s">
        <v>823</v>
      </c>
      <c r="O473" t="s">
        <v>16</v>
      </c>
    </row>
    <row r="474" spans="1:15" x14ac:dyDescent="0.25">
      <c r="A474" t="s">
        <v>1013</v>
      </c>
      <c r="B474" t="s">
        <v>1444</v>
      </c>
      <c r="C474">
        <v>33.716796875</v>
      </c>
      <c r="D474">
        <v>38.533203125</v>
      </c>
      <c r="E474">
        <v>0</v>
      </c>
      <c r="F474">
        <v>0</v>
      </c>
      <c r="G474" t="s">
        <v>17</v>
      </c>
      <c r="K474" t="s">
        <v>1445</v>
      </c>
      <c r="M474" t="s">
        <v>1468</v>
      </c>
      <c r="N474" t="s">
        <v>823</v>
      </c>
      <c r="O474" t="s">
        <v>16</v>
      </c>
    </row>
    <row r="475" spans="1:15" x14ac:dyDescent="0.25">
      <c r="A475" t="s">
        <v>1014</v>
      </c>
      <c r="B475" t="s">
        <v>1444</v>
      </c>
      <c r="C475">
        <v>33.716796875</v>
      </c>
      <c r="D475">
        <v>38.533203125</v>
      </c>
      <c r="E475">
        <v>0</v>
      </c>
      <c r="F475">
        <v>0</v>
      </c>
      <c r="G475" t="s">
        <v>17</v>
      </c>
      <c r="K475" t="s">
        <v>1445</v>
      </c>
      <c r="M475" t="s">
        <v>1468</v>
      </c>
      <c r="N475" t="s">
        <v>823</v>
      </c>
      <c r="O475" t="s">
        <v>16</v>
      </c>
    </row>
    <row r="476" spans="1:15" x14ac:dyDescent="0.25">
      <c r="A476" t="s">
        <v>1015</v>
      </c>
      <c r="B476" t="s">
        <v>1444</v>
      </c>
      <c r="C476">
        <v>33.716796875</v>
      </c>
      <c r="D476">
        <v>38.533203125</v>
      </c>
      <c r="E476">
        <v>0</v>
      </c>
      <c r="F476">
        <v>0</v>
      </c>
      <c r="G476" t="s">
        <v>17</v>
      </c>
      <c r="K476" t="s">
        <v>1445</v>
      </c>
      <c r="M476" t="s">
        <v>1468</v>
      </c>
      <c r="N476" t="s">
        <v>823</v>
      </c>
      <c r="O476" t="s">
        <v>16</v>
      </c>
    </row>
    <row r="477" spans="1:15" x14ac:dyDescent="0.25">
      <c r="A477" t="s">
        <v>1016</v>
      </c>
      <c r="B477" t="s">
        <v>1444</v>
      </c>
      <c r="C477">
        <v>33.716796875</v>
      </c>
      <c r="D477">
        <v>38.533203125</v>
      </c>
      <c r="E477">
        <v>0</v>
      </c>
      <c r="F477">
        <v>0</v>
      </c>
      <c r="G477" t="s">
        <v>17</v>
      </c>
      <c r="K477" t="s">
        <v>1445</v>
      </c>
      <c r="M477" t="s">
        <v>1468</v>
      </c>
      <c r="N477" t="s">
        <v>823</v>
      </c>
      <c r="O477" t="s">
        <v>16</v>
      </c>
    </row>
    <row r="478" spans="1:15" x14ac:dyDescent="0.25">
      <c r="A478" t="s">
        <v>1017</v>
      </c>
      <c r="B478" t="s">
        <v>1444</v>
      </c>
      <c r="C478">
        <v>33.716796875</v>
      </c>
      <c r="D478">
        <v>38.533203125</v>
      </c>
      <c r="E478">
        <v>0</v>
      </c>
      <c r="F478">
        <v>0</v>
      </c>
      <c r="G478" t="s">
        <v>17</v>
      </c>
      <c r="K478" t="s">
        <v>1445</v>
      </c>
      <c r="M478" t="s">
        <v>1468</v>
      </c>
      <c r="N478" t="s">
        <v>823</v>
      </c>
      <c r="O478" t="s">
        <v>16</v>
      </c>
    </row>
    <row r="479" spans="1:15" x14ac:dyDescent="0.25">
      <c r="A479" t="s">
        <v>1018</v>
      </c>
      <c r="B479" t="s">
        <v>1444</v>
      </c>
      <c r="C479">
        <v>33.716796875</v>
      </c>
      <c r="D479">
        <v>38.533203125</v>
      </c>
      <c r="E479">
        <v>0</v>
      </c>
      <c r="F479">
        <v>0</v>
      </c>
      <c r="G479" t="s">
        <v>17</v>
      </c>
      <c r="K479" t="s">
        <v>1445</v>
      </c>
      <c r="M479" t="s">
        <v>1468</v>
      </c>
      <c r="N479" t="s">
        <v>823</v>
      </c>
      <c r="O479" t="s">
        <v>16</v>
      </c>
    </row>
    <row r="480" spans="1:15" x14ac:dyDescent="0.25">
      <c r="A480" t="s">
        <v>1019</v>
      </c>
      <c r="B480" t="s">
        <v>1444</v>
      </c>
      <c r="C480">
        <v>33.716796875</v>
      </c>
      <c r="D480">
        <v>38.533203125</v>
      </c>
      <c r="E480">
        <v>0</v>
      </c>
      <c r="F480">
        <v>0</v>
      </c>
      <c r="G480" t="s">
        <v>17</v>
      </c>
      <c r="K480" t="s">
        <v>1445</v>
      </c>
      <c r="M480" t="s">
        <v>1468</v>
      </c>
      <c r="N480" t="s">
        <v>823</v>
      </c>
      <c r="O480" t="s">
        <v>16</v>
      </c>
    </row>
    <row r="481" spans="1:15" x14ac:dyDescent="0.25">
      <c r="A481" t="s">
        <v>1020</v>
      </c>
      <c r="B481" t="s">
        <v>1444</v>
      </c>
      <c r="C481">
        <v>33.716796875</v>
      </c>
      <c r="D481">
        <v>38.533203125</v>
      </c>
      <c r="E481">
        <v>0</v>
      </c>
      <c r="F481">
        <v>0</v>
      </c>
      <c r="G481" t="s">
        <v>17</v>
      </c>
      <c r="K481" t="s">
        <v>1445</v>
      </c>
      <c r="M481" t="s">
        <v>1468</v>
      </c>
      <c r="N481" t="s">
        <v>823</v>
      </c>
      <c r="O481" t="s">
        <v>16</v>
      </c>
    </row>
    <row r="482" spans="1:15" x14ac:dyDescent="0.25">
      <c r="A482" t="s">
        <v>1021</v>
      </c>
      <c r="B482" t="s">
        <v>1444</v>
      </c>
      <c r="C482">
        <v>33.716796875</v>
      </c>
      <c r="D482">
        <v>38.533203125</v>
      </c>
      <c r="E482">
        <v>0</v>
      </c>
      <c r="F482">
        <v>0</v>
      </c>
      <c r="G482" t="s">
        <v>17</v>
      </c>
      <c r="K482" t="s">
        <v>1445</v>
      </c>
      <c r="M482" t="s">
        <v>1468</v>
      </c>
      <c r="N482" t="s">
        <v>823</v>
      </c>
      <c r="O482" t="s">
        <v>16</v>
      </c>
    </row>
    <row r="483" spans="1:15" x14ac:dyDescent="0.25">
      <c r="A483" t="s">
        <v>1022</v>
      </c>
      <c r="B483" t="s">
        <v>1444</v>
      </c>
      <c r="C483">
        <v>33.716796875</v>
      </c>
      <c r="D483">
        <v>38.533203125</v>
      </c>
      <c r="E483">
        <v>0</v>
      </c>
      <c r="F483">
        <v>0</v>
      </c>
      <c r="G483" t="s">
        <v>17</v>
      </c>
      <c r="K483" t="s">
        <v>1445</v>
      </c>
      <c r="M483" t="s">
        <v>1468</v>
      </c>
      <c r="N483" t="s">
        <v>823</v>
      </c>
      <c r="O483" t="s">
        <v>16</v>
      </c>
    </row>
    <row r="484" spans="1:15" x14ac:dyDescent="0.25">
      <c r="A484" t="s">
        <v>1023</v>
      </c>
      <c r="B484" t="s">
        <v>1444</v>
      </c>
      <c r="C484">
        <v>33.716796875</v>
      </c>
      <c r="D484">
        <v>38.533203125</v>
      </c>
      <c r="E484">
        <v>0</v>
      </c>
      <c r="F484">
        <v>0</v>
      </c>
      <c r="G484" t="s">
        <v>17</v>
      </c>
      <c r="K484" t="s">
        <v>1445</v>
      </c>
      <c r="M484" t="s">
        <v>1468</v>
      </c>
      <c r="N484" t="s">
        <v>823</v>
      </c>
      <c r="O484" t="s">
        <v>16</v>
      </c>
    </row>
    <row r="485" spans="1:15" x14ac:dyDescent="0.25">
      <c r="A485">
        <v>900</v>
      </c>
      <c r="B485" t="s">
        <v>1444</v>
      </c>
      <c r="C485">
        <v>33.716796875</v>
      </c>
      <c r="D485">
        <v>38.533203125</v>
      </c>
      <c r="E485">
        <v>0</v>
      </c>
      <c r="F485">
        <v>0</v>
      </c>
      <c r="G485" t="s">
        <v>17</v>
      </c>
      <c r="K485" t="s">
        <v>1445</v>
      </c>
      <c r="M485" t="s">
        <v>1468</v>
      </c>
      <c r="N485" t="s">
        <v>823</v>
      </c>
      <c r="O485" t="s">
        <v>16</v>
      </c>
    </row>
    <row r="486" spans="1:15" x14ac:dyDescent="0.25">
      <c r="A486">
        <v>901</v>
      </c>
      <c r="B486" t="s">
        <v>1444</v>
      </c>
      <c r="C486">
        <v>33.716796875</v>
      </c>
      <c r="D486">
        <v>38.533203125</v>
      </c>
      <c r="E486">
        <v>0</v>
      </c>
      <c r="F486">
        <v>0</v>
      </c>
      <c r="G486" t="s">
        <v>17</v>
      </c>
      <c r="K486" t="s">
        <v>1445</v>
      </c>
      <c r="M486" t="s">
        <v>1468</v>
      </c>
      <c r="N486" t="s">
        <v>823</v>
      </c>
      <c r="O486" t="s">
        <v>16</v>
      </c>
    </row>
    <row r="487" spans="1:15" x14ac:dyDescent="0.25">
      <c r="A487">
        <v>902</v>
      </c>
      <c r="B487" t="s">
        <v>1444</v>
      </c>
      <c r="C487">
        <v>33.716796875</v>
      </c>
      <c r="D487">
        <v>38.533203125</v>
      </c>
      <c r="E487">
        <v>0</v>
      </c>
      <c r="F487">
        <v>0</v>
      </c>
      <c r="G487" t="s">
        <v>17</v>
      </c>
      <c r="K487" t="s">
        <v>1445</v>
      </c>
      <c r="M487" t="s">
        <v>1468</v>
      </c>
      <c r="N487" t="s">
        <v>823</v>
      </c>
      <c r="O487" t="s">
        <v>16</v>
      </c>
    </row>
    <row r="488" spans="1:15" x14ac:dyDescent="0.25">
      <c r="A488">
        <v>903</v>
      </c>
      <c r="B488" t="s">
        <v>1444</v>
      </c>
      <c r="C488">
        <v>33.716796875</v>
      </c>
      <c r="D488">
        <v>38.533203125</v>
      </c>
      <c r="E488">
        <v>0</v>
      </c>
      <c r="F488">
        <v>0</v>
      </c>
      <c r="G488" t="s">
        <v>17</v>
      </c>
      <c r="K488" t="s">
        <v>1445</v>
      </c>
      <c r="M488" t="s">
        <v>1468</v>
      </c>
      <c r="N488" t="s">
        <v>823</v>
      </c>
      <c r="O488" t="s">
        <v>16</v>
      </c>
    </row>
    <row r="489" spans="1:15" x14ac:dyDescent="0.25">
      <c r="A489">
        <v>904</v>
      </c>
      <c r="B489" t="s">
        <v>1444</v>
      </c>
      <c r="C489">
        <v>33.716796875</v>
      </c>
      <c r="D489">
        <v>38.533203125</v>
      </c>
      <c r="E489">
        <v>0</v>
      </c>
      <c r="F489">
        <v>0</v>
      </c>
      <c r="G489" t="s">
        <v>17</v>
      </c>
      <c r="K489" t="s">
        <v>1445</v>
      </c>
      <c r="M489" t="s">
        <v>1468</v>
      </c>
      <c r="N489" t="s">
        <v>823</v>
      </c>
      <c r="O489" t="s">
        <v>16</v>
      </c>
    </row>
    <row r="490" spans="1:15" x14ac:dyDescent="0.25">
      <c r="A490">
        <v>905</v>
      </c>
      <c r="B490" t="s">
        <v>1444</v>
      </c>
      <c r="C490">
        <v>33.716796875</v>
      </c>
      <c r="D490">
        <v>38.533203125</v>
      </c>
      <c r="E490">
        <v>0</v>
      </c>
      <c r="F490">
        <v>0</v>
      </c>
      <c r="G490" t="s">
        <v>17</v>
      </c>
      <c r="K490" t="s">
        <v>1445</v>
      </c>
      <c r="M490" t="s">
        <v>1468</v>
      </c>
      <c r="N490" t="s">
        <v>823</v>
      </c>
      <c r="O490" t="s">
        <v>16</v>
      </c>
    </row>
    <row r="491" spans="1:15" x14ac:dyDescent="0.25">
      <c r="A491">
        <v>906</v>
      </c>
      <c r="B491" t="s">
        <v>1444</v>
      </c>
      <c r="C491">
        <v>33.716796875</v>
      </c>
      <c r="D491">
        <v>38.533203125</v>
      </c>
      <c r="E491">
        <v>0</v>
      </c>
      <c r="F491">
        <v>0</v>
      </c>
      <c r="G491" t="s">
        <v>17</v>
      </c>
      <c r="K491" t="s">
        <v>1445</v>
      </c>
      <c r="M491" t="s">
        <v>1468</v>
      </c>
      <c r="N491" t="s">
        <v>823</v>
      </c>
      <c r="O491" t="s">
        <v>16</v>
      </c>
    </row>
    <row r="492" spans="1:15" x14ac:dyDescent="0.25">
      <c r="A492">
        <v>907</v>
      </c>
      <c r="B492" t="s">
        <v>1444</v>
      </c>
      <c r="C492">
        <v>33.716796875</v>
      </c>
      <c r="D492">
        <v>38.533203125</v>
      </c>
      <c r="E492">
        <v>0</v>
      </c>
      <c r="F492">
        <v>0</v>
      </c>
      <c r="G492" t="s">
        <v>17</v>
      </c>
      <c r="K492" t="s">
        <v>1445</v>
      </c>
      <c r="M492" t="s">
        <v>1468</v>
      </c>
      <c r="N492" t="s">
        <v>823</v>
      </c>
      <c r="O492" t="s">
        <v>16</v>
      </c>
    </row>
    <row r="493" spans="1:15" x14ac:dyDescent="0.25">
      <c r="A493">
        <v>908</v>
      </c>
      <c r="B493" t="s">
        <v>1444</v>
      </c>
      <c r="C493">
        <v>33.716796875</v>
      </c>
      <c r="D493">
        <v>38.533203125</v>
      </c>
      <c r="E493">
        <v>0</v>
      </c>
      <c r="F493">
        <v>0</v>
      </c>
      <c r="G493" t="s">
        <v>17</v>
      </c>
      <c r="K493" t="s">
        <v>1445</v>
      </c>
      <c r="M493" t="s">
        <v>1468</v>
      </c>
      <c r="N493" t="s">
        <v>823</v>
      </c>
      <c r="O493" t="s">
        <v>16</v>
      </c>
    </row>
    <row r="494" spans="1:15" x14ac:dyDescent="0.25">
      <c r="A494">
        <v>909</v>
      </c>
      <c r="B494" t="s">
        <v>1444</v>
      </c>
      <c r="C494">
        <v>33.716796875</v>
      </c>
      <c r="D494">
        <v>38.533203125</v>
      </c>
      <c r="E494">
        <v>0</v>
      </c>
      <c r="F494">
        <v>0</v>
      </c>
      <c r="G494" t="s">
        <v>17</v>
      </c>
      <c r="K494" t="s">
        <v>1445</v>
      </c>
      <c r="M494" t="s">
        <v>1468</v>
      </c>
      <c r="N494" t="s">
        <v>823</v>
      </c>
      <c r="O494" t="s">
        <v>16</v>
      </c>
    </row>
    <row r="495" spans="1:15" x14ac:dyDescent="0.25">
      <c r="A495" t="s">
        <v>1024</v>
      </c>
      <c r="B495" t="s">
        <v>1444</v>
      </c>
      <c r="C495">
        <v>33.716796875</v>
      </c>
      <c r="D495">
        <v>38.533203125</v>
      </c>
      <c r="E495">
        <v>0</v>
      </c>
      <c r="F495">
        <v>0</v>
      </c>
      <c r="G495" t="s">
        <v>17</v>
      </c>
      <c r="K495" t="s">
        <v>1445</v>
      </c>
      <c r="M495" t="s">
        <v>1468</v>
      </c>
      <c r="N495" t="s">
        <v>823</v>
      </c>
      <c r="O495" t="s">
        <v>16</v>
      </c>
    </row>
    <row r="496" spans="1:15" x14ac:dyDescent="0.25">
      <c r="A496" t="s">
        <v>1025</v>
      </c>
      <c r="B496" t="s">
        <v>1444</v>
      </c>
      <c r="C496">
        <v>33.716796875</v>
      </c>
      <c r="D496">
        <v>38.533203125</v>
      </c>
      <c r="E496">
        <v>0</v>
      </c>
      <c r="F496">
        <v>0</v>
      </c>
      <c r="G496" t="s">
        <v>17</v>
      </c>
      <c r="K496" t="s">
        <v>1445</v>
      </c>
      <c r="M496" t="s">
        <v>1468</v>
      </c>
      <c r="N496" t="s">
        <v>823</v>
      </c>
      <c r="O496" t="s">
        <v>16</v>
      </c>
    </row>
    <row r="497" spans="1:15" x14ac:dyDescent="0.25">
      <c r="A497" t="s">
        <v>1026</v>
      </c>
      <c r="B497" t="s">
        <v>1444</v>
      </c>
      <c r="C497">
        <v>33.716796875</v>
      </c>
      <c r="D497">
        <v>38.533203125</v>
      </c>
      <c r="E497">
        <v>0</v>
      </c>
      <c r="F497">
        <v>0</v>
      </c>
      <c r="G497" t="s">
        <v>17</v>
      </c>
      <c r="K497" t="s">
        <v>1445</v>
      </c>
      <c r="M497" t="s">
        <v>1468</v>
      </c>
      <c r="N497" t="s">
        <v>823</v>
      </c>
      <c r="O497" t="s">
        <v>16</v>
      </c>
    </row>
    <row r="498" spans="1:15" x14ac:dyDescent="0.25">
      <c r="A498" t="s">
        <v>1040</v>
      </c>
      <c r="B498" t="s">
        <v>1444</v>
      </c>
      <c r="C498">
        <v>33.716796875</v>
      </c>
      <c r="D498">
        <v>38.533203125</v>
      </c>
      <c r="E498">
        <v>0</v>
      </c>
      <c r="F498">
        <v>0</v>
      </c>
      <c r="G498" t="s">
        <v>17</v>
      </c>
      <c r="K498" t="s">
        <v>1445</v>
      </c>
      <c r="M498" t="s">
        <v>1429</v>
      </c>
      <c r="O498" t="s">
        <v>16</v>
      </c>
    </row>
    <row r="499" spans="1:15" x14ac:dyDescent="0.25">
      <c r="A499" t="s">
        <v>1041</v>
      </c>
      <c r="B499" t="s">
        <v>1444</v>
      </c>
      <c r="C499">
        <v>33.716796875</v>
      </c>
      <c r="D499">
        <v>38.533203125</v>
      </c>
      <c r="E499">
        <v>0</v>
      </c>
      <c r="F499">
        <v>0</v>
      </c>
      <c r="G499" t="s">
        <v>17</v>
      </c>
      <c r="K499" t="s">
        <v>1445</v>
      </c>
      <c r="M499" t="s">
        <v>1429</v>
      </c>
      <c r="O499" t="s">
        <v>16</v>
      </c>
    </row>
    <row r="500" spans="1:15" x14ac:dyDescent="0.25">
      <c r="A500">
        <v>930</v>
      </c>
      <c r="B500" t="s">
        <v>1444</v>
      </c>
      <c r="C500">
        <v>33.716796875</v>
      </c>
      <c r="D500">
        <v>38.533203125</v>
      </c>
      <c r="E500">
        <v>0</v>
      </c>
      <c r="F500">
        <v>0</v>
      </c>
      <c r="G500" t="s">
        <v>17</v>
      </c>
      <c r="K500" t="s">
        <v>1445</v>
      </c>
      <c r="M500" t="s">
        <v>1429</v>
      </c>
      <c r="O500" t="s">
        <v>16</v>
      </c>
    </row>
    <row r="501" spans="1:15" x14ac:dyDescent="0.25">
      <c r="A501">
        <v>931</v>
      </c>
      <c r="B501" t="s">
        <v>1444</v>
      </c>
      <c r="C501">
        <v>33.716796875</v>
      </c>
      <c r="D501">
        <v>38.533203125</v>
      </c>
      <c r="E501">
        <v>0</v>
      </c>
      <c r="F501">
        <v>0</v>
      </c>
      <c r="G501" t="s">
        <v>17</v>
      </c>
      <c r="K501" t="s">
        <v>1445</v>
      </c>
      <c r="M501" t="s">
        <v>1429</v>
      </c>
      <c r="O501" t="s">
        <v>16</v>
      </c>
    </row>
    <row r="502" spans="1:15" x14ac:dyDescent="0.25">
      <c r="A502">
        <v>932</v>
      </c>
      <c r="B502" t="s">
        <v>1444</v>
      </c>
      <c r="C502">
        <v>33.716796875</v>
      </c>
      <c r="D502">
        <v>38.533203125</v>
      </c>
      <c r="E502">
        <v>0</v>
      </c>
      <c r="F502">
        <v>0</v>
      </c>
      <c r="G502" t="s">
        <v>17</v>
      </c>
      <c r="K502" t="s">
        <v>1445</v>
      </c>
      <c r="M502" t="s">
        <v>1429</v>
      </c>
      <c r="O502" t="s">
        <v>16</v>
      </c>
    </row>
    <row r="503" spans="1:15" x14ac:dyDescent="0.25">
      <c r="A503">
        <v>933</v>
      </c>
      <c r="B503" t="s">
        <v>1444</v>
      </c>
      <c r="C503">
        <v>33.716796875</v>
      </c>
      <c r="D503">
        <v>38.533203125</v>
      </c>
      <c r="E503">
        <v>0</v>
      </c>
      <c r="F503">
        <v>0</v>
      </c>
      <c r="G503" t="s">
        <v>17</v>
      </c>
      <c r="K503" t="s">
        <v>1445</v>
      </c>
      <c r="M503" t="s">
        <v>1429</v>
      </c>
      <c r="O503" t="s">
        <v>16</v>
      </c>
    </row>
    <row r="504" spans="1:15" x14ac:dyDescent="0.25">
      <c r="A504">
        <v>934</v>
      </c>
      <c r="B504" t="s">
        <v>1444</v>
      </c>
      <c r="C504">
        <v>33.716796875</v>
      </c>
      <c r="D504">
        <v>38.533203125</v>
      </c>
      <c r="E504">
        <v>0</v>
      </c>
      <c r="F504">
        <v>0</v>
      </c>
      <c r="G504" t="s">
        <v>17</v>
      </c>
      <c r="K504" t="s">
        <v>1445</v>
      </c>
      <c r="M504" t="s">
        <v>1429</v>
      </c>
      <c r="O504" t="s">
        <v>16</v>
      </c>
    </row>
    <row r="505" spans="1:15" x14ac:dyDescent="0.25">
      <c r="A505" t="s">
        <v>1066</v>
      </c>
      <c r="B505" t="s">
        <v>1444</v>
      </c>
      <c r="C505">
        <v>33.716796875</v>
      </c>
      <c r="D505">
        <v>38.533203125</v>
      </c>
      <c r="E505">
        <v>0</v>
      </c>
      <c r="F505">
        <v>0</v>
      </c>
      <c r="G505" t="s">
        <v>17</v>
      </c>
      <c r="K505" t="s">
        <v>1445</v>
      </c>
      <c r="M505" t="s">
        <v>1469</v>
      </c>
      <c r="N505" t="s">
        <v>1470</v>
      </c>
      <c r="O505" t="s">
        <v>16</v>
      </c>
    </row>
    <row r="506" spans="1:15" x14ac:dyDescent="0.25">
      <c r="A506" t="s">
        <v>1067</v>
      </c>
      <c r="B506" t="s">
        <v>1444</v>
      </c>
      <c r="C506">
        <v>33.716796875</v>
      </c>
      <c r="D506">
        <v>38.533203125</v>
      </c>
      <c r="E506">
        <v>0</v>
      </c>
      <c r="F506">
        <v>0</v>
      </c>
      <c r="G506" t="s">
        <v>17</v>
      </c>
      <c r="K506" t="s">
        <v>1445</v>
      </c>
      <c r="M506" t="s">
        <v>1469</v>
      </c>
      <c r="N506" t="s">
        <v>1470</v>
      </c>
      <c r="O506" t="s">
        <v>16</v>
      </c>
    </row>
    <row r="507" spans="1:15" x14ac:dyDescent="0.25">
      <c r="A507" t="s">
        <v>1068</v>
      </c>
      <c r="B507" t="s">
        <v>1444</v>
      </c>
      <c r="C507">
        <v>33.716796875</v>
      </c>
      <c r="D507">
        <v>38.533203125</v>
      </c>
      <c r="E507">
        <v>0</v>
      </c>
      <c r="F507">
        <v>0</v>
      </c>
      <c r="G507" t="s">
        <v>17</v>
      </c>
      <c r="K507" t="s">
        <v>1445</v>
      </c>
      <c r="M507" t="s">
        <v>1469</v>
      </c>
      <c r="N507" t="s">
        <v>1470</v>
      </c>
      <c r="O507" t="s">
        <v>16</v>
      </c>
    </row>
    <row r="508" spans="1:15" x14ac:dyDescent="0.25">
      <c r="A508" t="s">
        <v>1069</v>
      </c>
      <c r="B508" t="s">
        <v>1444</v>
      </c>
      <c r="C508">
        <v>33.716796875</v>
      </c>
      <c r="D508">
        <v>38.533203125</v>
      </c>
      <c r="E508">
        <v>0</v>
      </c>
      <c r="F508">
        <v>0</v>
      </c>
      <c r="G508" t="s">
        <v>17</v>
      </c>
      <c r="K508" t="s">
        <v>1445</v>
      </c>
      <c r="M508" t="s">
        <v>1469</v>
      </c>
      <c r="N508" t="s">
        <v>1470</v>
      </c>
      <c r="O508" t="s">
        <v>16</v>
      </c>
    </row>
    <row r="509" spans="1:15" x14ac:dyDescent="0.25">
      <c r="A509" t="s">
        <v>1070</v>
      </c>
      <c r="B509" t="s">
        <v>1444</v>
      </c>
      <c r="C509">
        <v>33.716796875</v>
      </c>
      <c r="D509">
        <v>38.533203125</v>
      </c>
      <c r="E509">
        <v>0</v>
      </c>
      <c r="F509">
        <v>0</v>
      </c>
      <c r="G509" t="s">
        <v>17</v>
      </c>
      <c r="K509" t="s">
        <v>1445</v>
      </c>
      <c r="M509" t="s">
        <v>1469</v>
      </c>
      <c r="N509" t="s">
        <v>1470</v>
      </c>
      <c r="O509" t="s">
        <v>16</v>
      </c>
    </row>
    <row r="510" spans="1:15" x14ac:dyDescent="0.25">
      <c r="A510" t="s">
        <v>1071</v>
      </c>
      <c r="B510" t="s">
        <v>1444</v>
      </c>
      <c r="C510">
        <v>33.716796875</v>
      </c>
      <c r="D510">
        <v>38.533203125</v>
      </c>
      <c r="E510">
        <v>0</v>
      </c>
      <c r="F510">
        <v>0</v>
      </c>
      <c r="G510" t="s">
        <v>17</v>
      </c>
      <c r="K510" t="s">
        <v>1445</v>
      </c>
      <c r="M510" t="s">
        <v>1469</v>
      </c>
      <c r="N510" t="s">
        <v>1470</v>
      </c>
      <c r="O510" t="s">
        <v>16</v>
      </c>
    </row>
    <row r="511" spans="1:15" x14ac:dyDescent="0.25">
      <c r="A511" t="s">
        <v>1072</v>
      </c>
      <c r="B511" t="s">
        <v>1444</v>
      </c>
      <c r="C511">
        <v>33.716796875</v>
      </c>
      <c r="D511">
        <v>38.533203125</v>
      </c>
      <c r="E511">
        <v>0</v>
      </c>
      <c r="F511">
        <v>0</v>
      </c>
      <c r="G511" t="s">
        <v>17</v>
      </c>
      <c r="K511" t="s">
        <v>1445</v>
      </c>
      <c r="M511" t="s">
        <v>1469</v>
      </c>
      <c r="N511" t="s">
        <v>1470</v>
      </c>
      <c r="O511" t="s">
        <v>16</v>
      </c>
    </row>
    <row r="512" spans="1:15" x14ac:dyDescent="0.25">
      <c r="A512" t="s">
        <v>1073</v>
      </c>
      <c r="B512" t="s">
        <v>1444</v>
      </c>
      <c r="C512">
        <v>33.716796875</v>
      </c>
      <c r="D512">
        <v>38.533203125</v>
      </c>
      <c r="E512">
        <v>0</v>
      </c>
      <c r="F512">
        <v>0</v>
      </c>
      <c r="G512" t="s">
        <v>17</v>
      </c>
      <c r="K512" t="s">
        <v>1445</v>
      </c>
      <c r="M512" t="s">
        <v>1471</v>
      </c>
      <c r="N512" t="s">
        <v>1472</v>
      </c>
      <c r="O512" t="s">
        <v>16</v>
      </c>
    </row>
    <row r="513" spans="1:15" x14ac:dyDescent="0.25">
      <c r="A513" t="s">
        <v>1074</v>
      </c>
      <c r="B513" t="s">
        <v>1444</v>
      </c>
      <c r="C513">
        <v>33.716796875</v>
      </c>
      <c r="D513">
        <v>38.533203125</v>
      </c>
      <c r="E513">
        <v>0</v>
      </c>
      <c r="F513">
        <v>0</v>
      </c>
      <c r="G513" t="s">
        <v>17</v>
      </c>
      <c r="K513" t="s">
        <v>1445</v>
      </c>
      <c r="M513" t="s">
        <v>1471</v>
      </c>
      <c r="N513" t="s">
        <v>1472</v>
      </c>
      <c r="O513" t="s">
        <v>16</v>
      </c>
    </row>
    <row r="514" spans="1:15" x14ac:dyDescent="0.25">
      <c r="A514" t="s">
        <v>1075</v>
      </c>
      <c r="B514" t="s">
        <v>1444</v>
      </c>
      <c r="C514">
        <v>33.716796875</v>
      </c>
      <c r="D514">
        <v>38.533203125</v>
      </c>
      <c r="E514">
        <v>0</v>
      </c>
      <c r="F514">
        <v>0</v>
      </c>
      <c r="G514" t="s">
        <v>17</v>
      </c>
      <c r="K514" t="s">
        <v>1445</v>
      </c>
      <c r="M514" t="s">
        <v>1471</v>
      </c>
      <c r="N514" t="s">
        <v>1472</v>
      </c>
      <c r="O514" t="s">
        <v>16</v>
      </c>
    </row>
    <row r="515" spans="1:15" x14ac:dyDescent="0.25">
      <c r="A515" t="s">
        <v>1076</v>
      </c>
      <c r="B515" t="s">
        <v>1444</v>
      </c>
      <c r="C515">
        <v>33.716796875</v>
      </c>
      <c r="D515">
        <v>38.533203125</v>
      </c>
      <c r="E515">
        <v>0</v>
      </c>
      <c r="F515">
        <v>0</v>
      </c>
      <c r="G515" t="s">
        <v>17</v>
      </c>
      <c r="K515" t="s">
        <v>1445</v>
      </c>
      <c r="M515" t="s">
        <v>1471</v>
      </c>
      <c r="N515" t="s">
        <v>1472</v>
      </c>
      <c r="O515" t="s">
        <v>16</v>
      </c>
    </row>
    <row r="516" spans="1:15" x14ac:dyDescent="0.25">
      <c r="A516" t="s">
        <v>1077</v>
      </c>
      <c r="B516" t="s">
        <v>1444</v>
      </c>
      <c r="C516">
        <v>33.716796875</v>
      </c>
      <c r="D516">
        <v>38.533203125</v>
      </c>
      <c r="E516">
        <v>0</v>
      </c>
      <c r="F516">
        <v>0</v>
      </c>
      <c r="G516" t="s">
        <v>17</v>
      </c>
      <c r="K516" t="s">
        <v>1445</v>
      </c>
      <c r="M516" t="s">
        <v>1471</v>
      </c>
      <c r="N516" t="s">
        <v>1472</v>
      </c>
      <c r="O516" t="s">
        <v>16</v>
      </c>
    </row>
    <row r="517" spans="1:15" x14ac:dyDescent="0.25">
      <c r="A517" t="s">
        <v>1078</v>
      </c>
      <c r="B517" t="s">
        <v>1444</v>
      </c>
      <c r="C517">
        <v>33.716796875</v>
      </c>
      <c r="D517">
        <v>38.533203125</v>
      </c>
      <c r="E517">
        <v>0</v>
      </c>
      <c r="F517">
        <v>0</v>
      </c>
      <c r="G517" t="s">
        <v>17</v>
      </c>
      <c r="K517" t="s">
        <v>1445</v>
      </c>
      <c r="M517" t="s">
        <v>1471</v>
      </c>
      <c r="N517" t="s">
        <v>1472</v>
      </c>
      <c r="O517" t="s">
        <v>16</v>
      </c>
    </row>
    <row r="518" spans="1:15" x14ac:dyDescent="0.25">
      <c r="A518" t="s">
        <v>1079</v>
      </c>
      <c r="B518" t="s">
        <v>1444</v>
      </c>
      <c r="C518">
        <v>33.716796875</v>
      </c>
      <c r="D518">
        <v>38.533203125</v>
      </c>
      <c r="E518">
        <v>0</v>
      </c>
      <c r="F518">
        <v>0</v>
      </c>
      <c r="G518" t="s">
        <v>17</v>
      </c>
      <c r="K518" t="s">
        <v>1445</v>
      </c>
      <c r="M518" t="s">
        <v>1471</v>
      </c>
      <c r="N518" t="s">
        <v>1472</v>
      </c>
      <c r="O518" t="s">
        <v>16</v>
      </c>
    </row>
    <row r="519" spans="1:15" x14ac:dyDescent="0.25">
      <c r="A519" t="s">
        <v>1080</v>
      </c>
      <c r="B519" t="s">
        <v>1444</v>
      </c>
      <c r="C519">
        <v>33.716796875</v>
      </c>
      <c r="D519">
        <v>38.533203125</v>
      </c>
      <c r="E519">
        <v>0</v>
      </c>
      <c r="F519">
        <v>0</v>
      </c>
      <c r="G519" t="s">
        <v>17</v>
      </c>
      <c r="K519" t="s">
        <v>1445</v>
      </c>
      <c r="M519" t="s">
        <v>1471</v>
      </c>
      <c r="N519" t="s">
        <v>1472</v>
      </c>
      <c r="O519" t="s">
        <v>16</v>
      </c>
    </row>
    <row r="520" spans="1:15" x14ac:dyDescent="0.25">
      <c r="A520" t="s">
        <v>1081</v>
      </c>
      <c r="B520" t="s">
        <v>1444</v>
      </c>
      <c r="C520">
        <v>33.716796875</v>
      </c>
      <c r="D520">
        <v>38.533203125</v>
      </c>
      <c r="E520">
        <v>0</v>
      </c>
      <c r="F520">
        <v>0</v>
      </c>
      <c r="G520" t="s">
        <v>17</v>
      </c>
      <c r="K520" t="s">
        <v>1445</v>
      </c>
      <c r="M520" t="s">
        <v>1471</v>
      </c>
      <c r="N520" t="s">
        <v>1472</v>
      </c>
      <c r="O520" t="s">
        <v>16</v>
      </c>
    </row>
    <row r="521" spans="1:15" x14ac:dyDescent="0.25">
      <c r="A521" t="s">
        <v>1082</v>
      </c>
      <c r="B521" t="s">
        <v>1444</v>
      </c>
      <c r="C521">
        <v>33.716796875</v>
      </c>
      <c r="D521">
        <v>38.533203125</v>
      </c>
      <c r="E521">
        <v>0</v>
      </c>
      <c r="F521">
        <v>0</v>
      </c>
      <c r="G521" t="s">
        <v>17</v>
      </c>
      <c r="K521" t="s">
        <v>1445</v>
      </c>
      <c r="M521" t="s">
        <v>1471</v>
      </c>
      <c r="N521" t="s">
        <v>1472</v>
      </c>
      <c r="O521" t="s">
        <v>16</v>
      </c>
    </row>
    <row r="522" spans="1:15" x14ac:dyDescent="0.25">
      <c r="A522" t="s">
        <v>1083</v>
      </c>
      <c r="B522" t="s">
        <v>1444</v>
      </c>
      <c r="C522">
        <v>33.716796875</v>
      </c>
      <c r="D522">
        <v>38.533203125</v>
      </c>
      <c r="E522">
        <v>0</v>
      </c>
      <c r="F522">
        <v>0</v>
      </c>
      <c r="G522" t="s">
        <v>17</v>
      </c>
      <c r="K522" t="s">
        <v>1445</v>
      </c>
      <c r="M522" t="s">
        <v>1471</v>
      </c>
      <c r="N522" t="s">
        <v>1472</v>
      </c>
      <c r="O522" t="s">
        <v>16</v>
      </c>
    </row>
    <row r="523" spans="1:15" x14ac:dyDescent="0.25">
      <c r="A523" t="s">
        <v>1084</v>
      </c>
      <c r="B523" t="s">
        <v>1444</v>
      </c>
      <c r="C523">
        <v>33.716796875</v>
      </c>
      <c r="D523">
        <v>38.533203125</v>
      </c>
      <c r="E523">
        <v>0</v>
      </c>
      <c r="F523">
        <v>0</v>
      </c>
      <c r="G523" t="s">
        <v>17</v>
      </c>
      <c r="K523" t="s">
        <v>1445</v>
      </c>
      <c r="M523" t="s">
        <v>1471</v>
      </c>
      <c r="N523" t="s">
        <v>1472</v>
      </c>
      <c r="O523" t="s">
        <v>16</v>
      </c>
    </row>
    <row r="524" spans="1:15" x14ac:dyDescent="0.25">
      <c r="A524" t="s">
        <v>1085</v>
      </c>
      <c r="B524" t="s">
        <v>1444</v>
      </c>
      <c r="C524">
        <v>33.716796875</v>
      </c>
      <c r="D524">
        <v>38.533203125</v>
      </c>
      <c r="E524">
        <v>0</v>
      </c>
      <c r="F524">
        <v>0</v>
      </c>
      <c r="G524" t="s">
        <v>17</v>
      </c>
      <c r="K524" t="s">
        <v>1445</v>
      </c>
      <c r="M524" t="s">
        <v>1471</v>
      </c>
      <c r="N524" t="s">
        <v>1472</v>
      </c>
      <c r="O524" t="s">
        <v>16</v>
      </c>
    </row>
    <row r="525" spans="1:15" x14ac:dyDescent="0.25">
      <c r="A525" t="s">
        <v>1086</v>
      </c>
      <c r="B525" t="s">
        <v>1444</v>
      </c>
      <c r="C525">
        <v>33.716796875</v>
      </c>
      <c r="D525">
        <v>38.533203125</v>
      </c>
      <c r="E525">
        <v>0</v>
      </c>
      <c r="F525">
        <v>0</v>
      </c>
      <c r="G525" t="s">
        <v>17</v>
      </c>
      <c r="K525" t="s">
        <v>1445</v>
      </c>
      <c r="M525" t="s">
        <v>1471</v>
      </c>
      <c r="N525" t="s">
        <v>1472</v>
      </c>
      <c r="O525" t="s">
        <v>16</v>
      </c>
    </row>
    <row r="526" spans="1:15" x14ac:dyDescent="0.25">
      <c r="A526" t="s">
        <v>1087</v>
      </c>
      <c r="B526" t="s">
        <v>1444</v>
      </c>
      <c r="C526">
        <v>33.716796875</v>
      </c>
      <c r="D526">
        <v>38.533203125</v>
      </c>
      <c r="E526">
        <v>0</v>
      </c>
      <c r="F526">
        <v>0</v>
      </c>
      <c r="G526" t="s">
        <v>17</v>
      </c>
      <c r="K526" t="s">
        <v>1445</v>
      </c>
      <c r="M526" t="s">
        <v>1471</v>
      </c>
      <c r="N526" t="s">
        <v>1472</v>
      </c>
      <c r="O526" t="s">
        <v>16</v>
      </c>
    </row>
    <row r="527" spans="1:15" x14ac:dyDescent="0.25">
      <c r="A527" t="s">
        <v>1088</v>
      </c>
      <c r="B527" t="s">
        <v>1444</v>
      </c>
      <c r="C527">
        <v>33.716796875</v>
      </c>
      <c r="D527">
        <v>38.533203125</v>
      </c>
      <c r="E527">
        <v>0</v>
      </c>
      <c r="F527">
        <v>0</v>
      </c>
      <c r="G527" t="s">
        <v>17</v>
      </c>
      <c r="K527" t="s">
        <v>1445</v>
      </c>
      <c r="M527" t="s">
        <v>1471</v>
      </c>
      <c r="N527" t="s">
        <v>1472</v>
      </c>
      <c r="O527" t="s">
        <v>16</v>
      </c>
    </row>
    <row r="528" spans="1:15" x14ac:dyDescent="0.25">
      <c r="A528" t="s">
        <v>1089</v>
      </c>
      <c r="B528" t="s">
        <v>1444</v>
      </c>
      <c r="C528">
        <v>33.716796875</v>
      </c>
      <c r="D528">
        <v>38.533203125</v>
      </c>
      <c r="E528">
        <v>0</v>
      </c>
      <c r="F528">
        <v>0</v>
      </c>
      <c r="G528" t="s">
        <v>17</v>
      </c>
      <c r="K528" t="s">
        <v>1445</v>
      </c>
      <c r="M528" t="s">
        <v>1471</v>
      </c>
      <c r="N528" t="s">
        <v>1472</v>
      </c>
      <c r="O528" t="s">
        <v>16</v>
      </c>
    </row>
    <row r="529" spans="1:15" x14ac:dyDescent="0.25">
      <c r="A529" t="s">
        <v>1090</v>
      </c>
      <c r="B529" t="s">
        <v>1444</v>
      </c>
      <c r="C529">
        <v>33.716796875</v>
      </c>
      <c r="D529">
        <v>38.533203125</v>
      </c>
      <c r="E529">
        <v>0</v>
      </c>
      <c r="F529">
        <v>0</v>
      </c>
      <c r="G529" t="s">
        <v>17</v>
      </c>
      <c r="K529" t="s">
        <v>1445</v>
      </c>
      <c r="M529" t="s">
        <v>1471</v>
      </c>
      <c r="N529" t="s">
        <v>1472</v>
      </c>
      <c r="O529" t="s">
        <v>16</v>
      </c>
    </row>
    <row r="530" spans="1:15" x14ac:dyDescent="0.25">
      <c r="A530" t="s">
        <v>1091</v>
      </c>
      <c r="B530" t="s">
        <v>1444</v>
      </c>
      <c r="C530">
        <v>33.716796875</v>
      </c>
      <c r="D530">
        <v>38.533203125</v>
      </c>
      <c r="E530">
        <v>0</v>
      </c>
      <c r="F530">
        <v>0</v>
      </c>
      <c r="G530" t="s">
        <v>17</v>
      </c>
      <c r="K530" t="s">
        <v>1445</v>
      </c>
      <c r="M530" t="s">
        <v>1471</v>
      </c>
      <c r="N530" t="s">
        <v>1472</v>
      </c>
      <c r="O530" t="s">
        <v>16</v>
      </c>
    </row>
    <row r="531" spans="1:15" x14ac:dyDescent="0.25">
      <c r="A531" t="s">
        <v>1092</v>
      </c>
      <c r="B531" t="s">
        <v>1444</v>
      </c>
      <c r="C531">
        <v>33.716796875</v>
      </c>
      <c r="D531">
        <v>38.533203125</v>
      </c>
      <c r="E531">
        <v>0</v>
      </c>
      <c r="F531">
        <v>0</v>
      </c>
      <c r="G531" t="s">
        <v>17</v>
      </c>
      <c r="K531" t="s">
        <v>1445</v>
      </c>
      <c r="M531" t="s">
        <v>1471</v>
      </c>
      <c r="N531" t="s">
        <v>1472</v>
      </c>
      <c r="O531" t="s">
        <v>16</v>
      </c>
    </row>
    <row r="532" spans="1:15" x14ac:dyDescent="0.25">
      <c r="A532" t="s">
        <v>1093</v>
      </c>
      <c r="B532" t="s">
        <v>1444</v>
      </c>
      <c r="C532">
        <v>33.716796875</v>
      </c>
      <c r="D532">
        <v>38.533203125</v>
      </c>
      <c r="E532">
        <v>0</v>
      </c>
      <c r="F532">
        <v>0</v>
      </c>
      <c r="G532" t="s">
        <v>17</v>
      </c>
      <c r="K532" t="s">
        <v>1445</v>
      </c>
      <c r="M532" t="s">
        <v>1471</v>
      </c>
      <c r="N532" t="s">
        <v>1472</v>
      </c>
      <c r="O532" t="s">
        <v>16</v>
      </c>
    </row>
    <row r="533" spans="1:15" x14ac:dyDescent="0.25">
      <c r="A533" t="s">
        <v>1094</v>
      </c>
      <c r="B533" t="s">
        <v>1444</v>
      </c>
      <c r="C533">
        <v>33.716796875</v>
      </c>
      <c r="D533">
        <v>38.533203125</v>
      </c>
      <c r="E533">
        <v>0</v>
      </c>
      <c r="F533">
        <v>0</v>
      </c>
      <c r="G533" t="s">
        <v>17</v>
      </c>
      <c r="K533" t="s">
        <v>1445</v>
      </c>
      <c r="M533" t="s">
        <v>1471</v>
      </c>
      <c r="N533" t="s">
        <v>1472</v>
      </c>
      <c r="O533" t="s">
        <v>16</v>
      </c>
    </row>
    <row r="534" spans="1:15" x14ac:dyDescent="0.25">
      <c r="A534" t="s">
        <v>1095</v>
      </c>
      <c r="B534" t="s">
        <v>1444</v>
      </c>
      <c r="C534">
        <v>33.716796875</v>
      </c>
      <c r="D534">
        <v>38.533203125</v>
      </c>
      <c r="E534">
        <v>0</v>
      </c>
      <c r="F534">
        <v>0</v>
      </c>
      <c r="G534" t="s">
        <v>17</v>
      </c>
      <c r="K534" t="s">
        <v>1445</v>
      </c>
      <c r="M534" t="s">
        <v>1471</v>
      </c>
      <c r="N534" t="s">
        <v>1472</v>
      </c>
      <c r="O534" t="s">
        <v>16</v>
      </c>
    </row>
    <row r="535" spans="1:15" x14ac:dyDescent="0.25">
      <c r="A535" t="s">
        <v>1096</v>
      </c>
      <c r="B535" t="s">
        <v>1444</v>
      </c>
      <c r="C535">
        <v>33.716796875</v>
      </c>
      <c r="D535">
        <v>38.533203125</v>
      </c>
      <c r="E535">
        <v>0</v>
      </c>
      <c r="F535">
        <v>0</v>
      </c>
      <c r="G535" t="s">
        <v>17</v>
      </c>
      <c r="K535" t="s">
        <v>1445</v>
      </c>
      <c r="M535" t="s">
        <v>1471</v>
      </c>
      <c r="N535" t="s">
        <v>1472</v>
      </c>
      <c r="O535" t="s">
        <v>16</v>
      </c>
    </row>
    <row r="536" spans="1:15" x14ac:dyDescent="0.25">
      <c r="A536" t="s">
        <v>1097</v>
      </c>
      <c r="B536" t="s">
        <v>1444</v>
      </c>
      <c r="C536">
        <v>33.716796875</v>
      </c>
      <c r="D536">
        <v>38.533203125</v>
      </c>
      <c r="E536">
        <v>0</v>
      </c>
      <c r="F536">
        <v>0</v>
      </c>
      <c r="G536" t="s">
        <v>17</v>
      </c>
      <c r="K536" t="s">
        <v>1445</v>
      </c>
      <c r="M536" t="s">
        <v>1471</v>
      </c>
      <c r="N536" t="s">
        <v>1472</v>
      </c>
      <c r="O536" t="s">
        <v>16</v>
      </c>
    </row>
    <row r="537" spans="1:15" x14ac:dyDescent="0.25">
      <c r="A537" t="s">
        <v>1098</v>
      </c>
      <c r="B537" t="s">
        <v>1444</v>
      </c>
      <c r="C537">
        <v>33.716796875</v>
      </c>
      <c r="D537">
        <v>38.533203125</v>
      </c>
      <c r="E537">
        <v>0</v>
      </c>
      <c r="F537">
        <v>0</v>
      </c>
      <c r="G537" t="s">
        <v>17</v>
      </c>
      <c r="K537" t="s">
        <v>1445</v>
      </c>
      <c r="M537" t="s">
        <v>1471</v>
      </c>
      <c r="N537" t="s">
        <v>1472</v>
      </c>
      <c r="O537" t="s">
        <v>16</v>
      </c>
    </row>
    <row r="538" spans="1:15" x14ac:dyDescent="0.25">
      <c r="A538" t="s">
        <v>1099</v>
      </c>
      <c r="B538" t="s">
        <v>1444</v>
      </c>
      <c r="C538">
        <v>33.716796875</v>
      </c>
      <c r="D538">
        <v>38.533203125</v>
      </c>
      <c r="E538">
        <v>0</v>
      </c>
      <c r="F538">
        <v>0</v>
      </c>
      <c r="G538" t="s">
        <v>17</v>
      </c>
      <c r="K538" t="s">
        <v>1445</v>
      </c>
      <c r="M538" t="s">
        <v>1471</v>
      </c>
      <c r="N538" t="s">
        <v>1472</v>
      </c>
      <c r="O538" t="s">
        <v>16</v>
      </c>
    </row>
    <row r="539" spans="1:15" x14ac:dyDescent="0.25">
      <c r="A539" t="s">
        <v>1100</v>
      </c>
      <c r="B539" t="s">
        <v>1444</v>
      </c>
      <c r="C539">
        <v>33.716796875</v>
      </c>
      <c r="D539">
        <v>38.533203125</v>
      </c>
      <c r="E539">
        <v>0</v>
      </c>
      <c r="F539">
        <v>0</v>
      </c>
      <c r="G539" t="s">
        <v>17</v>
      </c>
      <c r="K539" t="s">
        <v>1445</v>
      </c>
      <c r="M539" t="s">
        <v>1471</v>
      </c>
      <c r="N539" t="s">
        <v>1472</v>
      </c>
      <c r="O539" t="s">
        <v>16</v>
      </c>
    </row>
    <row r="540" spans="1:15" x14ac:dyDescent="0.25">
      <c r="A540" t="s">
        <v>1101</v>
      </c>
      <c r="B540" t="s">
        <v>1444</v>
      </c>
      <c r="C540">
        <v>33.716796875</v>
      </c>
      <c r="D540">
        <v>38.533203125</v>
      </c>
      <c r="E540">
        <v>0</v>
      </c>
      <c r="F540">
        <v>0</v>
      </c>
      <c r="G540" t="s">
        <v>17</v>
      </c>
      <c r="K540" t="s">
        <v>1445</v>
      </c>
      <c r="M540" t="s">
        <v>1471</v>
      </c>
      <c r="N540" t="s">
        <v>1472</v>
      </c>
      <c r="O540" t="s">
        <v>16</v>
      </c>
    </row>
    <row r="541" spans="1:15" x14ac:dyDescent="0.25">
      <c r="A541" t="s">
        <v>1102</v>
      </c>
      <c r="B541" t="s">
        <v>1444</v>
      </c>
      <c r="C541">
        <v>33.716796875</v>
      </c>
      <c r="D541">
        <v>38.533203125</v>
      </c>
      <c r="E541">
        <v>0</v>
      </c>
      <c r="F541">
        <v>0</v>
      </c>
      <c r="G541" t="s">
        <v>17</v>
      </c>
      <c r="K541" t="s">
        <v>1445</v>
      </c>
      <c r="M541" t="s">
        <v>1471</v>
      </c>
      <c r="N541" t="s">
        <v>1472</v>
      </c>
      <c r="O541" t="s">
        <v>16</v>
      </c>
    </row>
    <row r="542" spans="1:15" x14ac:dyDescent="0.25">
      <c r="A542" t="s">
        <v>1103</v>
      </c>
      <c r="B542" t="s">
        <v>1444</v>
      </c>
      <c r="C542">
        <v>33.716796875</v>
      </c>
      <c r="D542">
        <v>38.533203125</v>
      </c>
      <c r="E542">
        <v>0</v>
      </c>
      <c r="F542">
        <v>0</v>
      </c>
      <c r="G542" t="s">
        <v>17</v>
      </c>
      <c r="K542" t="s">
        <v>1445</v>
      </c>
      <c r="M542" t="s">
        <v>1471</v>
      </c>
      <c r="N542" t="s">
        <v>1472</v>
      </c>
      <c r="O542" t="s">
        <v>16</v>
      </c>
    </row>
    <row r="543" spans="1:15" x14ac:dyDescent="0.25">
      <c r="A543" t="s">
        <v>1104</v>
      </c>
      <c r="B543" t="s">
        <v>1444</v>
      </c>
      <c r="C543">
        <v>33.716796875</v>
      </c>
      <c r="D543">
        <v>38.533203125</v>
      </c>
      <c r="E543">
        <v>0</v>
      </c>
      <c r="F543">
        <v>0</v>
      </c>
      <c r="G543" t="s">
        <v>17</v>
      </c>
      <c r="K543" t="s">
        <v>1445</v>
      </c>
      <c r="M543" t="s">
        <v>1471</v>
      </c>
      <c r="N543" t="s">
        <v>1472</v>
      </c>
      <c r="O543" t="s">
        <v>16</v>
      </c>
    </row>
    <row r="544" spans="1:15" x14ac:dyDescent="0.25">
      <c r="A544" t="s">
        <v>1105</v>
      </c>
      <c r="B544" t="s">
        <v>1444</v>
      </c>
      <c r="C544">
        <v>33.716796875</v>
      </c>
      <c r="D544">
        <v>38.533203125</v>
      </c>
      <c r="E544">
        <v>0</v>
      </c>
      <c r="F544">
        <v>0</v>
      </c>
      <c r="G544" t="s">
        <v>17</v>
      </c>
      <c r="K544" t="s">
        <v>1445</v>
      </c>
      <c r="M544" t="s">
        <v>1471</v>
      </c>
      <c r="N544" t="s">
        <v>1472</v>
      </c>
      <c r="O544" t="s">
        <v>16</v>
      </c>
    </row>
    <row r="545" spans="1:15" x14ac:dyDescent="0.25">
      <c r="A545" t="s">
        <v>1106</v>
      </c>
      <c r="B545" t="s">
        <v>1444</v>
      </c>
      <c r="C545">
        <v>33.716796875</v>
      </c>
      <c r="D545">
        <v>38.533203125</v>
      </c>
      <c r="E545">
        <v>0</v>
      </c>
      <c r="F545">
        <v>0</v>
      </c>
      <c r="G545" t="s">
        <v>17</v>
      </c>
      <c r="K545" t="s">
        <v>1445</v>
      </c>
      <c r="M545" t="s">
        <v>1471</v>
      </c>
      <c r="N545" t="s">
        <v>1472</v>
      </c>
      <c r="O545" t="s">
        <v>16</v>
      </c>
    </row>
    <row r="546" spans="1:15" x14ac:dyDescent="0.25">
      <c r="A546" t="s">
        <v>1107</v>
      </c>
      <c r="B546" t="s">
        <v>1444</v>
      </c>
      <c r="C546">
        <v>33.716796875</v>
      </c>
      <c r="D546">
        <v>38.533203125</v>
      </c>
      <c r="E546">
        <v>0</v>
      </c>
      <c r="F546">
        <v>0</v>
      </c>
      <c r="G546" t="s">
        <v>17</v>
      </c>
      <c r="K546" t="s">
        <v>1445</v>
      </c>
      <c r="M546" t="s">
        <v>1471</v>
      </c>
      <c r="N546" t="s">
        <v>1472</v>
      </c>
      <c r="O546" t="s">
        <v>16</v>
      </c>
    </row>
    <row r="547" spans="1:15" x14ac:dyDescent="0.25">
      <c r="A547" t="s">
        <v>1108</v>
      </c>
      <c r="B547" t="s">
        <v>1444</v>
      </c>
      <c r="C547">
        <v>33.716796875</v>
      </c>
      <c r="D547">
        <v>38.533203125</v>
      </c>
      <c r="E547">
        <v>0</v>
      </c>
      <c r="F547">
        <v>0</v>
      </c>
      <c r="G547" t="s">
        <v>17</v>
      </c>
      <c r="K547" t="s">
        <v>1445</v>
      </c>
      <c r="M547" t="s">
        <v>1471</v>
      </c>
      <c r="N547" t="s">
        <v>1472</v>
      </c>
      <c r="O547" t="s">
        <v>16</v>
      </c>
    </row>
    <row r="548" spans="1:15" x14ac:dyDescent="0.25">
      <c r="A548" t="s">
        <v>1109</v>
      </c>
      <c r="B548" t="s">
        <v>1444</v>
      </c>
      <c r="C548">
        <v>33.716796875</v>
      </c>
      <c r="D548">
        <v>38.533203125</v>
      </c>
      <c r="E548">
        <v>0</v>
      </c>
      <c r="F548">
        <v>0</v>
      </c>
      <c r="G548" t="s">
        <v>17</v>
      </c>
      <c r="K548" t="s">
        <v>1445</v>
      </c>
      <c r="M548" t="s">
        <v>1471</v>
      </c>
      <c r="N548" t="s">
        <v>1472</v>
      </c>
      <c r="O548" t="s">
        <v>16</v>
      </c>
    </row>
    <row r="549" spans="1:15" x14ac:dyDescent="0.25">
      <c r="A549" t="s">
        <v>1110</v>
      </c>
      <c r="B549" t="s">
        <v>1444</v>
      </c>
      <c r="C549">
        <v>33.716796875</v>
      </c>
      <c r="D549">
        <v>38.533203125</v>
      </c>
      <c r="E549">
        <v>0</v>
      </c>
      <c r="F549">
        <v>0</v>
      </c>
      <c r="G549" t="s">
        <v>17</v>
      </c>
      <c r="K549" t="s">
        <v>1445</v>
      </c>
      <c r="M549" t="s">
        <v>1471</v>
      </c>
      <c r="N549" t="s">
        <v>1472</v>
      </c>
      <c r="O549" t="s">
        <v>16</v>
      </c>
    </row>
    <row r="550" spans="1:15" x14ac:dyDescent="0.25">
      <c r="A550" t="s">
        <v>1111</v>
      </c>
      <c r="B550" t="s">
        <v>1444</v>
      </c>
      <c r="C550">
        <v>33.716796875</v>
      </c>
      <c r="D550">
        <v>38.533203125</v>
      </c>
      <c r="E550">
        <v>0</v>
      </c>
      <c r="F550">
        <v>0</v>
      </c>
      <c r="G550" t="s">
        <v>17</v>
      </c>
      <c r="K550" t="s">
        <v>1445</v>
      </c>
      <c r="M550" t="s">
        <v>1471</v>
      </c>
      <c r="N550" t="s">
        <v>1472</v>
      </c>
      <c r="O550" t="s">
        <v>16</v>
      </c>
    </row>
    <row r="551" spans="1:15" x14ac:dyDescent="0.25">
      <c r="A551" t="s">
        <v>1112</v>
      </c>
      <c r="B551" t="s">
        <v>1444</v>
      </c>
      <c r="C551">
        <v>33.716796875</v>
      </c>
      <c r="D551">
        <v>38.533203125</v>
      </c>
      <c r="E551">
        <v>0</v>
      </c>
      <c r="F551">
        <v>0</v>
      </c>
      <c r="G551" t="s">
        <v>17</v>
      </c>
      <c r="K551" t="s">
        <v>1445</v>
      </c>
      <c r="M551" t="s">
        <v>1471</v>
      </c>
      <c r="N551" t="s">
        <v>1472</v>
      </c>
      <c r="O551" t="s">
        <v>16</v>
      </c>
    </row>
    <row r="552" spans="1:15" x14ac:dyDescent="0.25">
      <c r="A552" t="s">
        <v>1113</v>
      </c>
      <c r="B552" t="s">
        <v>1444</v>
      </c>
      <c r="C552">
        <v>33.716796875</v>
      </c>
      <c r="D552">
        <v>38.533203125</v>
      </c>
      <c r="E552">
        <v>0</v>
      </c>
      <c r="F552">
        <v>0</v>
      </c>
      <c r="G552" t="s">
        <v>17</v>
      </c>
      <c r="K552" t="s">
        <v>1445</v>
      </c>
      <c r="M552" t="s">
        <v>1471</v>
      </c>
      <c r="N552" t="s">
        <v>1472</v>
      </c>
      <c r="O552" t="s">
        <v>16</v>
      </c>
    </row>
    <row r="553" spans="1:15" x14ac:dyDescent="0.25">
      <c r="A553" t="s">
        <v>1114</v>
      </c>
      <c r="B553" t="s">
        <v>1444</v>
      </c>
      <c r="C553">
        <v>33.716796875</v>
      </c>
      <c r="D553">
        <v>38.533203125</v>
      </c>
      <c r="E553">
        <v>0</v>
      </c>
      <c r="F553">
        <v>0</v>
      </c>
      <c r="G553" t="s">
        <v>17</v>
      </c>
      <c r="K553" t="s">
        <v>1445</v>
      </c>
      <c r="M553" t="s">
        <v>1471</v>
      </c>
      <c r="N553" t="s">
        <v>1472</v>
      </c>
      <c r="O553" t="s">
        <v>16</v>
      </c>
    </row>
    <row r="554" spans="1:15" x14ac:dyDescent="0.25">
      <c r="A554" t="s">
        <v>1115</v>
      </c>
      <c r="B554" t="s">
        <v>1444</v>
      </c>
      <c r="C554">
        <v>33.716796875</v>
      </c>
      <c r="D554">
        <v>38.533203125</v>
      </c>
      <c r="E554">
        <v>0</v>
      </c>
      <c r="F554">
        <v>0</v>
      </c>
      <c r="G554" t="s">
        <v>17</v>
      </c>
      <c r="K554" t="s">
        <v>1445</v>
      </c>
      <c r="M554" t="s">
        <v>1471</v>
      </c>
      <c r="N554" t="s">
        <v>1472</v>
      </c>
      <c r="O554" t="s">
        <v>16</v>
      </c>
    </row>
    <row r="555" spans="1:15" x14ac:dyDescent="0.25">
      <c r="A555" t="s">
        <v>1116</v>
      </c>
      <c r="B555" t="s">
        <v>1444</v>
      </c>
      <c r="C555">
        <v>33.716796875</v>
      </c>
      <c r="D555">
        <v>38.533203125</v>
      </c>
      <c r="E555">
        <v>0</v>
      </c>
      <c r="F555">
        <v>0</v>
      </c>
      <c r="G555" t="s">
        <v>17</v>
      </c>
      <c r="K555" t="s">
        <v>1445</v>
      </c>
      <c r="M555" t="s">
        <v>1471</v>
      </c>
      <c r="N555" t="s">
        <v>1472</v>
      </c>
      <c r="O555" t="s">
        <v>16</v>
      </c>
    </row>
    <row r="556" spans="1:15" x14ac:dyDescent="0.25">
      <c r="A556" t="s">
        <v>1117</v>
      </c>
      <c r="B556" t="s">
        <v>1444</v>
      </c>
      <c r="C556">
        <v>33.716796875</v>
      </c>
      <c r="D556">
        <v>38.533203125</v>
      </c>
      <c r="E556">
        <v>0</v>
      </c>
      <c r="F556">
        <v>0</v>
      </c>
      <c r="G556" t="s">
        <v>17</v>
      </c>
      <c r="K556" t="s">
        <v>1445</v>
      </c>
      <c r="M556" t="s">
        <v>1471</v>
      </c>
      <c r="N556" t="s">
        <v>1472</v>
      </c>
      <c r="O556" t="s">
        <v>16</v>
      </c>
    </row>
    <row r="557" spans="1:15" x14ac:dyDescent="0.25">
      <c r="A557" t="s">
        <v>1118</v>
      </c>
      <c r="B557" t="s">
        <v>1444</v>
      </c>
      <c r="C557">
        <v>33.716796875</v>
      </c>
      <c r="D557">
        <v>38.533203125</v>
      </c>
      <c r="E557">
        <v>0</v>
      </c>
      <c r="F557">
        <v>0</v>
      </c>
      <c r="G557" t="s">
        <v>17</v>
      </c>
      <c r="K557" t="s">
        <v>1445</v>
      </c>
      <c r="M557" t="s">
        <v>1471</v>
      </c>
      <c r="N557" t="s">
        <v>1472</v>
      </c>
      <c r="O557" t="s">
        <v>16</v>
      </c>
    </row>
    <row r="558" spans="1:15" x14ac:dyDescent="0.25">
      <c r="A558" t="s">
        <v>1119</v>
      </c>
      <c r="B558" t="s">
        <v>1444</v>
      </c>
      <c r="C558">
        <v>33.716796875</v>
      </c>
      <c r="D558">
        <v>38.533203125</v>
      </c>
      <c r="E558">
        <v>0</v>
      </c>
      <c r="F558">
        <v>0</v>
      </c>
      <c r="G558" t="s">
        <v>17</v>
      </c>
      <c r="K558" t="s">
        <v>1445</v>
      </c>
      <c r="M558" t="s">
        <v>1471</v>
      </c>
      <c r="N558" t="s">
        <v>1472</v>
      </c>
      <c r="O558" t="s">
        <v>16</v>
      </c>
    </row>
    <row r="559" spans="1:15" x14ac:dyDescent="0.25">
      <c r="A559" t="s">
        <v>1120</v>
      </c>
      <c r="B559" t="s">
        <v>1444</v>
      </c>
      <c r="C559">
        <v>33.716796875</v>
      </c>
      <c r="D559">
        <v>38.533203125</v>
      </c>
      <c r="E559">
        <v>0</v>
      </c>
      <c r="F559">
        <v>0</v>
      </c>
      <c r="G559" t="s">
        <v>17</v>
      </c>
      <c r="K559" t="s">
        <v>1445</v>
      </c>
      <c r="M559" t="s">
        <v>1471</v>
      </c>
      <c r="N559" t="s">
        <v>1472</v>
      </c>
      <c r="O559" t="s">
        <v>16</v>
      </c>
    </row>
    <row r="560" spans="1:15" x14ac:dyDescent="0.25">
      <c r="A560" t="s">
        <v>1121</v>
      </c>
      <c r="B560" t="s">
        <v>1444</v>
      </c>
      <c r="C560">
        <v>33.716796875</v>
      </c>
      <c r="D560">
        <v>38.533203125</v>
      </c>
      <c r="E560">
        <v>0</v>
      </c>
      <c r="F560">
        <v>0</v>
      </c>
      <c r="G560" t="s">
        <v>17</v>
      </c>
      <c r="K560" t="s">
        <v>1445</v>
      </c>
      <c r="M560" t="s">
        <v>1471</v>
      </c>
      <c r="N560" t="s">
        <v>1472</v>
      </c>
      <c r="O560" t="s">
        <v>16</v>
      </c>
    </row>
    <row r="561" spans="1:15" x14ac:dyDescent="0.25">
      <c r="A561" t="s">
        <v>1122</v>
      </c>
      <c r="B561" t="s">
        <v>1444</v>
      </c>
      <c r="C561">
        <v>33.716796875</v>
      </c>
      <c r="D561">
        <v>38.533203125</v>
      </c>
      <c r="E561">
        <v>0</v>
      </c>
      <c r="F561">
        <v>0</v>
      </c>
      <c r="G561" t="s">
        <v>17</v>
      </c>
      <c r="K561" t="s">
        <v>1445</v>
      </c>
      <c r="M561" t="s">
        <v>1471</v>
      </c>
      <c r="N561" t="s">
        <v>1472</v>
      </c>
      <c r="O561" t="s">
        <v>16</v>
      </c>
    </row>
    <row r="562" spans="1:15" x14ac:dyDescent="0.25">
      <c r="A562" t="s">
        <v>1123</v>
      </c>
      <c r="B562" t="s">
        <v>1444</v>
      </c>
      <c r="C562">
        <v>33.716796875</v>
      </c>
      <c r="D562">
        <v>38.533203125</v>
      </c>
      <c r="E562">
        <v>0</v>
      </c>
      <c r="F562">
        <v>0</v>
      </c>
      <c r="G562" t="s">
        <v>17</v>
      </c>
      <c r="K562" t="s">
        <v>1445</v>
      </c>
      <c r="M562" t="s">
        <v>1471</v>
      </c>
      <c r="N562" t="s">
        <v>1472</v>
      </c>
      <c r="O562" t="s">
        <v>16</v>
      </c>
    </row>
    <row r="563" spans="1:15" x14ac:dyDescent="0.25">
      <c r="A563" t="s">
        <v>1124</v>
      </c>
      <c r="B563" t="s">
        <v>1444</v>
      </c>
      <c r="C563">
        <v>33.716796875</v>
      </c>
      <c r="D563">
        <v>38.533203125</v>
      </c>
      <c r="E563">
        <v>0</v>
      </c>
      <c r="F563">
        <v>0</v>
      </c>
      <c r="G563" t="s">
        <v>17</v>
      </c>
      <c r="K563" t="s">
        <v>1445</v>
      </c>
      <c r="M563" t="s">
        <v>1471</v>
      </c>
      <c r="N563" t="s">
        <v>1472</v>
      </c>
      <c r="O563" t="s">
        <v>16</v>
      </c>
    </row>
    <row r="564" spans="1:15" x14ac:dyDescent="0.25">
      <c r="A564" t="s">
        <v>1125</v>
      </c>
      <c r="B564" t="s">
        <v>1444</v>
      </c>
      <c r="C564">
        <v>33.716796875</v>
      </c>
      <c r="D564">
        <v>38.533203125</v>
      </c>
      <c r="E564">
        <v>0</v>
      </c>
      <c r="F564">
        <v>0</v>
      </c>
      <c r="G564" t="s">
        <v>17</v>
      </c>
      <c r="K564" t="s">
        <v>1445</v>
      </c>
      <c r="M564" t="s">
        <v>1471</v>
      </c>
      <c r="N564" t="s">
        <v>1472</v>
      </c>
      <c r="O564" t="s">
        <v>16</v>
      </c>
    </row>
    <row r="565" spans="1:15" x14ac:dyDescent="0.25">
      <c r="A565" t="s">
        <v>1126</v>
      </c>
      <c r="B565" t="s">
        <v>1444</v>
      </c>
      <c r="C565">
        <v>33.716796875</v>
      </c>
      <c r="D565">
        <v>38.533203125</v>
      </c>
      <c r="E565">
        <v>0</v>
      </c>
      <c r="F565">
        <v>0</v>
      </c>
      <c r="G565" t="s">
        <v>17</v>
      </c>
      <c r="K565" t="s">
        <v>1445</v>
      </c>
      <c r="M565" t="s">
        <v>1471</v>
      </c>
      <c r="N565" t="s">
        <v>1472</v>
      </c>
      <c r="O565" t="s">
        <v>16</v>
      </c>
    </row>
    <row r="566" spans="1:15" x14ac:dyDescent="0.25">
      <c r="A566" t="s">
        <v>1127</v>
      </c>
      <c r="B566" t="s">
        <v>1444</v>
      </c>
      <c r="C566">
        <v>33.716796875</v>
      </c>
      <c r="D566">
        <v>38.533203125</v>
      </c>
      <c r="E566">
        <v>0</v>
      </c>
      <c r="F566">
        <v>0</v>
      </c>
      <c r="G566" t="s">
        <v>17</v>
      </c>
      <c r="K566" t="s">
        <v>1445</v>
      </c>
      <c r="M566" t="s">
        <v>1471</v>
      </c>
      <c r="N566" t="s">
        <v>1472</v>
      </c>
      <c r="O566" t="s">
        <v>16</v>
      </c>
    </row>
    <row r="567" spans="1:15" x14ac:dyDescent="0.25">
      <c r="A567" t="s">
        <v>1128</v>
      </c>
      <c r="B567" t="s">
        <v>1444</v>
      </c>
      <c r="C567">
        <v>33.716796875</v>
      </c>
      <c r="D567">
        <v>38.533203125</v>
      </c>
      <c r="E567">
        <v>0</v>
      </c>
      <c r="F567">
        <v>0</v>
      </c>
      <c r="G567" t="s">
        <v>17</v>
      </c>
      <c r="K567" t="s">
        <v>1445</v>
      </c>
      <c r="M567" t="s">
        <v>1471</v>
      </c>
      <c r="N567" t="s">
        <v>1472</v>
      </c>
      <c r="O567" t="s">
        <v>16</v>
      </c>
    </row>
    <row r="568" spans="1:15" x14ac:dyDescent="0.25">
      <c r="A568" t="s">
        <v>1129</v>
      </c>
      <c r="B568" t="s">
        <v>1444</v>
      </c>
      <c r="C568">
        <v>33.716796875</v>
      </c>
      <c r="D568">
        <v>38.533203125</v>
      </c>
      <c r="E568">
        <v>0</v>
      </c>
      <c r="F568">
        <v>0</v>
      </c>
      <c r="G568" t="s">
        <v>17</v>
      </c>
      <c r="K568" t="s">
        <v>1445</v>
      </c>
      <c r="M568" t="s">
        <v>1471</v>
      </c>
      <c r="N568" t="s">
        <v>1472</v>
      </c>
      <c r="O568" t="s">
        <v>16</v>
      </c>
    </row>
    <row r="569" spans="1:15" x14ac:dyDescent="0.25">
      <c r="A569" s="1">
        <v>9</v>
      </c>
      <c r="B569" t="s">
        <v>1444</v>
      </c>
      <c r="C569">
        <v>33.716796875</v>
      </c>
      <c r="D569">
        <v>38.533203125</v>
      </c>
      <c r="E569">
        <v>0</v>
      </c>
      <c r="F569">
        <v>0</v>
      </c>
      <c r="G569" t="s">
        <v>17</v>
      </c>
      <c r="K569" t="s">
        <v>1445</v>
      </c>
      <c r="M569" t="s">
        <v>1471</v>
      </c>
      <c r="N569" t="s">
        <v>1472</v>
      </c>
      <c r="O569" t="s">
        <v>16</v>
      </c>
    </row>
    <row r="570" spans="1:15" x14ac:dyDescent="0.25">
      <c r="A570" s="1">
        <v>90</v>
      </c>
      <c r="B570" t="s">
        <v>1444</v>
      </c>
      <c r="C570">
        <v>33.716796875</v>
      </c>
      <c r="D570">
        <v>38.533203125</v>
      </c>
      <c r="E570">
        <v>0</v>
      </c>
      <c r="F570">
        <v>0</v>
      </c>
      <c r="G570" t="s">
        <v>17</v>
      </c>
      <c r="K570" t="s">
        <v>1445</v>
      </c>
      <c r="M570" t="s">
        <v>1471</v>
      </c>
      <c r="N570" t="s">
        <v>1472</v>
      </c>
      <c r="O570" t="s">
        <v>16</v>
      </c>
    </row>
    <row r="571" spans="1:15" x14ac:dyDescent="0.25">
      <c r="A571" s="1">
        <v>900</v>
      </c>
      <c r="B571" t="s">
        <v>1444</v>
      </c>
      <c r="C571">
        <v>33.716796875</v>
      </c>
      <c r="D571">
        <v>38.533203125</v>
      </c>
      <c r="E571">
        <v>0</v>
      </c>
      <c r="F571">
        <v>0</v>
      </c>
      <c r="G571" t="s">
        <v>17</v>
      </c>
      <c r="K571" t="s">
        <v>1445</v>
      </c>
      <c r="M571" t="s">
        <v>1471</v>
      </c>
      <c r="N571" t="s">
        <v>1472</v>
      </c>
      <c r="O571" t="s">
        <v>16</v>
      </c>
    </row>
    <row r="572" spans="1:15" x14ac:dyDescent="0.25">
      <c r="A572" s="1">
        <v>9000</v>
      </c>
      <c r="B572" t="s">
        <v>1444</v>
      </c>
      <c r="C572">
        <v>33.716796875</v>
      </c>
      <c r="D572">
        <v>38.533203125</v>
      </c>
      <c r="E572">
        <v>0</v>
      </c>
      <c r="F572">
        <v>0</v>
      </c>
      <c r="G572" t="s">
        <v>17</v>
      </c>
      <c r="K572" t="s">
        <v>1445</v>
      </c>
      <c r="M572" t="s">
        <v>1471</v>
      </c>
      <c r="N572" t="s">
        <v>1472</v>
      </c>
      <c r="O572" t="s">
        <v>16</v>
      </c>
    </row>
    <row r="573" spans="1:15" x14ac:dyDescent="0.25">
      <c r="A573" s="1">
        <v>90000</v>
      </c>
      <c r="B573" t="s">
        <v>1444</v>
      </c>
      <c r="C573">
        <v>33.716796875</v>
      </c>
      <c r="D573">
        <v>38.533203125</v>
      </c>
      <c r="E573">
        <v>0</v>
      </c>
      <c r="F573">
        <v>0</v>
      </c>
      <c r="G573" t="s">
        <v>17</v>
      </c>
      <c r="K573" t="s">
        <v>1445</v>
      </c>
      <c r="M573" t="s">
        <v>1471</v>
      </c>
      <c r="N573" t="s">
        <v>1472</v>
      </c>
      <c r="O573" t="s">
        <v>16</v>
      </c>
    </row>
    <row r="574" spans="1:15" x14ac:dyDescent="0.25">
      <c r="A574" s="1">
        <v>900000</v>
      </c>
      <c r="B574" t="s">
        <v>1444</v>
      </c>
      <c r="C574">
        <v>33.716796875</v>
      </c>
      <c r="D574">
        <v>38.533203125</v>
      </c>
      <c r="E574">
        <v>0</v>
      </c>
      <c r="F574">
        <v>0</v>
      </c>
      <c r="G574" t="s">
        <v>17</v>
      </c>
      <c r="K574" t="s">
        <v>1445</v>
      </c>
      <c r="M574" t="s">
        <v>1471</v>
      </c>
      <c r="N574" t="s">
        <v>1472</v>
      </c>
      <c r="O574" t="s">
        <v>16</v>
      </c>
    </row>
    <row r="575" spans="1:15" x14ac:dyDescent="0.25">
      <c r="A575" s="1">
        <v>9000000</v>
      </c>
      <c r="B575" t="s">
        <v>1444</v>
      </c>
      <c r="C575">
        <v>33.716796875</v>
      </c>
      <c r="D575">
        <v>38.533203125</v>
      </c>
      <c r="E575">
        <v>0</v>
      </c>
      <c r="F575">
        <v>0</v>
      </c>
      <c r="G575" t="s">
        <v>17</v>
      </c>
      <c r="K575" t="s">
        <v>1445</v>
      </c>
      <c r="M575" t="s">
        <v>1471</v>
      </c>
      <c r="N575" t="s">
        <v>1472</v>
      </c>
      <c r="O575" t="s">
        <v>16</v>
      </c>
    </row>
    <row r="576" spans="1:15" x14ac:dyDescent="0.25">
      <c r="A576" s="1">
        <v>90000000</v>
      </c>
      <c r="B576" t="s">
        <v>1444</v>
      </c>
      <c r="C576">
        <v>33.716796875</v>
      </c>
      <c r="D576">
        <v>38.533203125</v>
      </c>
      <c r="E576">
        <v>0</v>
      </c>
      <c r="F576">
        <v>0</v>
      </c>
      <c r="G576" t="s">
        <v>17</v>
      </c>
      <c r="K576" t="s">
        <v>1445</v>
      </c>
      <c r="M576" t="s">
        <v>1471</v>
      </c>
      <c r="N576" t="s">
        <v>1472</v>
      </c>
      <c r="O576" t="s">
        <v>16</v>
      </c>
    </row>
    <row r="577" spans="1:15" x14ac:dyDescent="0.25">
      <c r="A577" s="1">
        <v>900000000</v>
      </c>
      <c r="B577" t="s">
        <v>1444</v>
      </c>
      <c r="C577">
        <v>33.716796875</v>
      </c>
      <c r="D577">
        <v>38.533203125</v>
      </c>
      <c r="E577">
        <v>0</v>
      </c>
      <c r="F577">
        <v>0</v>
      </c>
      <c r="G577" t="s">
        <v>17</v>
      </c>
      <c r="K577" t="s">
        <v>1445</v>
      </c>
      <c r="M577" t="s">
        <v>1471</v>
      </c>
      <c r="N577" t="s">
        <v>1472</v>
      </c>
      <c r="O577" t="s">
        <v>16</v>
      </c>
    </row>
    <row r="578" spans="1:15" x14ac:dyDescent="0.25">
      <c r="A578" s="1">
        <v>9000000000</v>
      </c>
      <c r="B578" t="s">
        <v>1444</v>
      </c>
      <c r="C578">
        <v>33.716796875</v>
      </c>
      <c r="D578">
        <v>38.533203125</v>
      </c>
      <c r="E578">
        <v>0</v>
      </c>
      <c r="F578">
        <v>0</v>
      </c>
      <c r="G578" t="s">
        <v>17</v>
      </c>
      <c r="K578" t="s">
        <v>1445</v>
      </c>
      <c r="M578" t="s">
        <v>1471</v>
      </c>
      <c r="N578" t="s">
        <v>1472</v>
      </c>
      <c r="O578" t="s">
        <v>16</v>
      </c>
    </row>
    <row r="579" spans="1:15" x14ac:dyDescent="0.25">
      <c r="A579" t="s">
        <v>1130</v>
      </c>
      <c r="B579" t="s">
        <v>1444</v>
      </c>
      <c r="C579">
        <v>33.716796875</v>
      </c>
      <c r="D579">
        <v>38.533203125</v>
      </c>
      <c r="E579">
        <v>0</v>
      </c>
      <c r="F579">
        <v>0</v>
      </c>
      <c r="G579" t="s">
        <v>17</v>
      </c>
      <c r="K579" t="s">
        <v>1445</v>
      </c>
      <c r="M579" t="s">
        <v>1471</v>
      </c>
      <c r="N579" t="s">
        <v>1472</v>
      </c>
      <c r="O579" t="s">
        <v>16</v>
      </c>
    </row>
    <row r="580" spans="1:15" x14ac:dyDescent="0.25">
      <c r="A580" t="s">
        <v>1131</v>
      </c>
      <c r="B580" t="s">
        <v>1444</v>
      </c>
      <c r="C580">
        <v>33.716796875</v>
      </c>
      <c r="D580">
        <v>38.533203125</v>
      </c>
      <c r="E580">
        <v>0</v>
      </c>
      <c r="F580">
        <v>0</v>
      </c>
      <c r="G580" t="s">
        <v>17</v>
      </c>
      <c r="K580" t="s">
        <v>1445</v>
      </c>
      <c r="M580" t="s">
        <v>1471</v>
      </c>
      <c r="N580" t="s">
        <v>1472</v>
      </c>
      <c r="O580" t="s">
        <v>16</v>
      </c>
    </row>
    <row r="581" spans="1:15" x14ac:dyDescent="0.25">
      <c r="A581" t="s">
        <v>1132</v>
      </c>
      <c r="B581" t="s">
        <v>1444</v>
      </c>
      <c r="C581">
        <v>33.716796875</v>
      </c>
      <c r="D581">
        <v>38.533203125</v>
      </c>
      <c r="E581">
        <v>0</v>
      </c>
      <c r="F581">
        <v>0</v>
      </c>
      <c r="G581" t="s">
        <v>17</v>
      </c>
      <c r="K581" t="s">
        <v>1445</v>
      </c>
      <c r="M581" t="s">
        <v>1471</v>
      </c>
      <c r="N581" t="s">
        <v>1472</v>
      </c>
      <c r="O581" t="s">
        <v>16</v>
      </c>
    </row>
    <row r="582" spans="1:15" x14ac:dyDescent="0.25">
      <c r="A582" t="s">
        <v>1133</v>
      </c>
      <c r="B582" t="s">
        <v>1444</v>
      </c>
      <c r="C582">
        <v>33.716796875</v>
      </c>
      <c r="D582">
        <v>38.533203125</v>
      </c>
      <c r="E582">
        <v>0</v>
      </c>
      <c r="F582">
        <v>0</v>
      </c>
      <c r="G582" t="s">
        <v>17</v>
      </c>
      <c r="K582" t="s">
        <v>1445</v>
      </c>
      <c r="M582" t="s">
        <v>1471</v>
      </c>
      <c r="N582" t="s">
        <v>1472</v>
      </c>
      <c r="O582" t="s">
        <v>16</v>
      </c>
    </row>
    <row r="583" spans="1:15" x14ac:dyDescent="0.25">
      <c r="A583" t="s">
        <v>1134</v>
      </c>
      <c r="B583" t="s">
        <v>1444</v>
      </c>
      <c r="C583">
        <v>33.716796875</v>
      </c>
      <c r="D583">
        <v>38.533203125</v>
      </c>
      <c r="E583">
        <v>0</v>
      </c>
      <c r="F583">
        <v>0</v>
      </c>
      <c r="G583" t="s">
        <v>17</v>
      </c>
      <c r="K583" t="s">
        <v>1445</v>
      </c>
      <c r="M583" t="s">
        <v>1471</v>
      </c>
      <c r="N583" t="s">
        <v>1472</v>
      </c>
      <c r="O583" t="s">
        <v>16</v>
      </c>
    </row>
    <row r="584" spans="1:15" x14ac:dyDescent="0.25">
      <c r="A584" t="s">
        <v>1135</v>
      </c>
      <c r="B584" t="s">
        <v>1444</v>
      </c>
      <c r="C584">
        <v>33.716796875</v>
      </c>
      <c r="D584">
        <v>38.533203125</v>
      </c>
      <c r="E584">
        <v>0</v>
      </c>
      <c r="F584">
        <v>0</v>
      </c>
      <c r="G584" t="s">
        <v>17</v>
      </c>
      <c r="K584" t="s">
        <v>1445</v>
      </c>
      <c r="M584" t="s">
        <v>1471</v>
      </c>
      <c r="N584" t="s">
        <v>1472</v>
      </c>
      <c r="O584" t="s">
        <v>16</v>
      </c>
    </row>
    <row r="585" spans="1:15" x14ac:dyDescent="0.25">
      <c r="A585" t="s">
        <v>1136</v>
      </c>
      <c r="B585" t="s">
        <v>1444</v>
      </c>
      <c r="C585">
        <v>33.716796875</v>
      </c>
      <c r="D585">
        <v>38.533203125</v>
      </c>
      <c r="E585">
        <v>0</v>
      </c>
      <c r="F585">
        <v>0</v>
      </c>
      <c r="G585" t="s">
        <v>17</v>
      </c>
      <c r="K585" t="s">
        <v>1445</v>
      </c>
      <c r="M585" t="s">
        <v>1471</v>
      </c>
      <c r="N585" t="s">
        <v>1472</v>
      </c>
      <c r="O585" t="s">
        <v>16</v>
      </c>
    </row>
    <row r="586" spans="1:15" x14ac:dyDescent="0.25">
      <c r="A586" t="s">
        <v>1137</v>
      </c>
      <c r="B586" t="s">
        <v>1444</v>
      </c>
      <c r="C586">
        <v>33.716796875</v>
      </c>
      <c r="D586">
        <v>38.533203125</v>
      </c>
      <c r="E586">
        <v>0</v>
      </c>
      <c r="F586">
        <v>0</v>
      </c>
      <c r="G586" t="s">
        <v>17</v>
      </c>
      <c r="K586" t="s">
        <v>1445</v>
      </c>
      <c r="M586" t="s">
        <v>1471</v>
      </c>
      <c r="N586" t="s">
        <v>1472</v>
      </c>
      <c r="O586" t="s">
        <v>16</v>
      </c>
    </row>
    <row r="587" spans="1:15" x14ac:dyDescent="0.25">
      <c r="A587" t="s">
        <v>1138</v>
      </c>
      <c r="B587" t="s">
        <v>1444</v>
      </c>
      <c r="C587">
        <v>33.716796875</v>
      </c>
      <c r="D587">
        <v>38.533203125</v>
      </c>
      <c r="E587">
        <v>0</v>
      </c>
      <c r="F587">
        <v>0</v>
      </c>
      <c r="G587" t="s">
        <v>17</v>
      </c>
      <c r="K587" t="s">
        <v>1445</v>
      </c>
      <c r="M587" t="s">
        <v>1471</v>
      </c>
      <c r="N587" t="s">
        <v>1472</v>
      </c>
      <c r="O587" t="s">
        <v>16</v>
      </c>
    </row>
    <row r="588" spans="1:15" x14ac:dyDescent="0.25">
      <c r="A588" t="s">
        <v>1139</v>
      </c>
      <c r="B588" t="s">
        <v>1444</v>
      </c>
      <c r="C588">
        <v>33.716796875</v>
      </c>
      <c r="D588">
        <v>38.533203125</v>
      </c>
      <c r="E588">
        <v>0</v>
      </c>
      <c r="F588">
        <v>0</v>
      </c>
      <c r="G588" t="s">
        <v>17</v>
      </c>
      <c r="K588" t="s">
        <v>1445</v>
      </c>
      <c r="M588" t="s">
        <v>1471</v>
      </c>
      <c r="N588" t="s">
        <v>1472</v>
      </c>
      <c r="O588" t="s">
        <v>16</v>
      </c>
    </row>
    <row r="589" spans="1:15" x14ac:dyDescent="0.25">
      <c r="A589" t="s">
        <v>1140</v>
      </c>
      <c r="B589" t="s">
        <v>1444</v>
      </c>
      <c r="C589">
        <v>33.716796875</v>
      </c>
      <c r="D589">
        <v>38.533203125</v>
      </c>
      <c r="E589">
        <v>0</v>
      </c>
      <c r="F589">
        <v>0</v>
      </c>
      <c r="G589" t="s">
        <v>17</v>
      </c>
      <c r="K589" t="s">
        <v>1445</v>
      </c>
      <c r="M589" t="s">
        <v>1471</v>
      </c>
      <c r="N589" t="s">
        <v>1472</v>
      </c>
      <c r="O589" t="s">
        <v>16</v>
      </c>
    </row>
    <row r="590" spans="1:15" x14ac:dyDescent="0.25">
      <c r="A590" t="s">
        <v>1141</v>
      </c>
      <c r="B590" t="s">
        <v>1444</v>
      </c>
      <c r="C590">
        <v>33.716796875</v>
      </c>
      <c r="D590">
        <v>38.533203125</v>
      </c>
      <c r="E590">
        <v>0</v>
      </c>
      <c r="F590">
        <v>0</v>
      </c>
      <c r="G590" t="s">
        <v>17</v>
      </c>
      <c r="K590" t="s">
        <v>1445</v>
      </c>
      <c r="M590" t="s">
        <v>1471</v>
      </c>
      <c r="N590" t="s">
        <v>1472</v>
      </c>
      <c r="O590" t="s">
        <v>16</v>
      </c>
    </row>
    <row r="591" spans="1:15" x14ac:dyDescent="0.25">
      <c r="A591" t="s">
        <v>1142</v>
      </c>
      <c r="B591" t="s">
        <v>1444</v>
      </c>
      <c r="C591">
        <v>33.716796875</v>
      </c>
      <c r="D591">
        <v>38.533203125</v>
      </c>
      <c r="E591">
        <v>0</v>
      </c>
      <c r="F591">
        <v>0</v>
      </c>
      <c r="G591" t="s">
        <v>17</v>
      </c>
      <c r="K591" t="s">
        <v>1445</v>
      </c>
      <c r="M591" t="s">
        <v>1473</v>
      </c>
      <c r="N591" t="s">
        <v>1474</v>
      </c>
      <c r="O591" t="s">
        <v>16</v>
      </c>
    </row>
    <row r="592" spans="1:15" x14ac:dyDescent="0.25">
      <c r="A592" t="s">
        <v>1143</v>
      </c>
      <c r="B592" t="s">
        <v>1444</v>
      </c>
      <c r="C592">
        <v>33.716796875</v>
      </c>
      <c r="D592">
        <v>38.533203125</v>
      </c>
      <c r="E592">
        <v>0</v>
      </c>
      <c r="F592">
        <v>0</v>
      </c>
      <c r="G592" t="s">
        <v>17</v>
      </c>
      <c r="K592" t="s">
        <v>1445</v>
      </c>
      <c r="M592" t="s">
        <v>1473</v>
      </c>
      <c r="N592" t="s">
        <v>1474</v>
      </c>
      <c r="O592" t="s">
        <v>16</v>
      </c>
    </row>
    <row r="593" spans="1:15" x14ac:dyDescent="0.25">
      <c r="A593" t="s">
        <v>1144</v>
      </c>
      <c r="B593" t="s">
        <v>1444</v>
      </c>
      <c r="C593">
        <v>33.716796875</v>
      </c>
      <c r="D593">
        <v>38.533203125</v>
      </c>
      <c r="E593">
        <v>0</v>
      </c>
      <c r="F593">
        <v>0</v>
      </c>
      <c r="G593" t="s">
        <v>17</v>
      </c>
      <c r="K593" t="s">
        <v>1445</v>
      </c>
      <c r="M593" t="s">
        <v>1473</v>
      </c>
      <c r="N593" t="s">
        <v>1474</v>
      </c>
      <c r="O593" t="s">
        <v>16</v>
      </c>
    </row>
    <row r="594" spans="1:15" x14ac:dyDescent="0.25">
      <c r="A594" t="s">
        <v>1145</v>
      </c>
      <c r="B594" t="s">
        <v>1444</v>
      </c>
      <c r="C594">
        <v>33.716796875</v>
      </c>
      <c r="D594">
        <v>38.533203125</v>
      </c>
      <c r="E594">
        <v>0</v>
      </c>
      <c r="F594">
        <v>0</v>
      </c>
      <c r="G594" t="s">
        <v>17</v>
      </c>
      <c r="K594" t="s">
        <v>1445</v>
      </c>
      <c r="M594" t="s">
        <v>1473</v>
      </c>
      <c r="N594" t="s">
        <v>1474</v>
      </c>
      <c r="O594" t="s">
        <v>16</v>
      </c>
    </row>
    <row r="595" spans="1:15" x14ac:dyDescent="0.25">
      <c r="A595" t="s">
        <v>1146</v>
      </c>
      <c r="B595" t="s">
        <v>1444</v>
      </c>
      <c r="C595">
        <v>33.716796875</v>
      </c>
      <c r="D595">
        <v>38.533203125</v>
      </c>
      <c r="E595">
        <v>0</v>
      </c>
      <c r="F595">
        <v>0</v>
      </c>
      <c r="G595" t="s">
        <v>17</v>
      </c>
      <c r="K595" t="s">
        <v>1445</v>
      </c>
      <c r="M595" t="s">
        <v>1473</v>
      </c>
      <c r="N595" t="s">
        <v>1474</v>
      </c>
      <c r="O595" t="s">
        <v>16</v>
      </c>
    </row>
    <row r="596" spans="1:15" x14ac:dyDescent="0.25">
      <c r="A596" t="s">
        <v>1147</v>
      </c>
      <c r="B596" t="s">
        <v>1444</v>
      </c>
      <c r="C596">
        <v>33.716796875</v>
      </c>
      <c r="D596">
        <v>38.533203125</v>
      </c>
      <c r="E596">
        <v>0</v>
      </c>
      <c r="F596">
        <v>0</v>
      </c>
      <c r="G596" t="s">
        <v>17</v>
      </c>
      <c r="K596" t="s">
        <v>1445</v>
      </c>
      <c r="M596" t="s">
        <v>1473</v>
      </c>
      <c r="N596" t="s">
        <v>1474</v>
      </c>
      <c r="O596" t="s">
        <v>16</v>
      </c>
    </row>
    <row r="597" spans="1:15" x14ac:dyDescent="0.25">
      <c r="A597" t="s">
        <v>1148</v>
      </c>
      <c r="B597" t="s">
        <v>1444</v>
      </c>
      <c r="C597">
        <v>33.716796875</v>
      </c>
      <c r="D597">
        <v>38.533203125</v>
      </c>
      <c r="E597">
        <v>0</v>
      </c>
      <c r="F597">
        <v>0</v>
      </c>
      <c r="G597" t="s">
        <v>17</v>
      </c>
      <c r="K597" t="s">
        <v>1445</v>
      </c>
      <c r="M597" t="s">
        <v>1473</v>
      </c>
      <c r="N597" t="s">
        <v>1474</v>
      </c>
      <c r="O597" t="s">
        <v>16</v>
      </c>
    </row>
    <row r="598" spans="1:15" x14ac:dyDescent="0.25">
      <c r="A598" t="s">
        <v>1149</v>
      </c>
      <c r="B598" t="s">
        <v>1444</v>
      </c>
      <c r="C598">
        <v>33.716796875</v>
      </c>
      <c r="D598">
        <v>38.533203125</v>
      </c>
      <c r="E598">
        <v>0</v>
      </c>
      <c r="F598">
        <v>0</v>
      </c>
      <c r="G598" t="s">
        <v>17</v>
      </c>
      <c r="K598" t="s">
        <v>1445</v>
      </c>
      <c r="M598" t="s">
        <v>1473</v>
      </c>
      <c r="N598" t="s">
        <v>1474</v>
      </c>
      <c r="O598" t="s">
        <v>16</v>
      </c>
    </row>
    <row r="599" spans="1:15" x14ac:dyDescent="0.25">
      <c r="A599" t="s">
        <v>1150</v>
      </c>
      <c r="B599" t="s">
        <v>1444</v>
      </c>
      <c r="C599">
        <v>33.716796875</v>
      </c>
      <c r="D599">
        <v>38.533203125</v>
      </c>
      <c r="E599">
        <v>0</v>
      </c>
      <c r="F599">
        <v>0</v>
      </c>
      <c r="G599" t="s">
        <v>17</v>
      </c>
      <c r="K599" t="s">
        <v>1445</v>
      </c>
      <c r="M599" t="s">
        <v>1473</v>
      </c>
      <c r="N599" t="s">
        <v>1474</v>
      </c>
      <c r="O599" t="s">
        <v>16</v>
      </c>
    </row>
    <row r="600" spans="1:15" x14ac:dyDescent="0.25">
      <c r="A600" t="s">
        <v>1151</v>
      </c>
      <c r="B600" t="s">
        <v>1444</v>
      </c>
      <c r="C600">
        <v>33.716796875</v>
      </c>
      <c r="D600">
        <v>38.533203125</v>
      </c>
      <c r="E600">
        <v>0</v>
      </c>
      <c r="F600">
        <v>0</v>
      </c>
      <c r="G600" t="s">
        <v>17</v>
      </c>
      <c r="K600" t="s">
        <v>1445</v>
      </c>
      <c r="M600" t="s">
        <v>1473</v>
      </c>
      <c r="N600" t="s">
        <v>1474</v>
      </c>
      <c r="O600" t="s">
        <v>16</v>
      </c>
    </row>
    <row r="601" spans="1:15" x14ac:dyDescent="0.25">
      <c r="A601" t="s">
        <v>1152</v>
      </c>
      <c r="B601" t="s">
        <v>1444</v>
      </c>
      <c r="C601">
        <v>33.716796875</v>
      </c>
      <c r="D601">
        <v>38.533203125</v>
      </c>
      <c r="E601">
        <v>0</v>
      </c>
      <c r="F601">
        <v>0</v>
      </c>
      <c r="G601" t="s">
        <v>17</v>
      </c>
      <c r="K601" t="s">
        <v>1445</v>
      </c>
      <c r="M601" t="s">
        <v>1473</v>
      </c>
      <c r="N601" t="s">
        <v>1474</v>
      </c>
      <c r="O601" t="s">
        <v>16</v>
      </c>
    </row>
    <row r="602" spans="1:15" x14ac:dyDescent="0.25">
      <c r="A602" t="s">
        <v>1153</v>
      </c>
      <c r="B602" t="s">
        <v>1444</v>
      </c>
      <c r="C602">
        <v>33.716796875</v>
      </c>
      <c r="D602">
        <v>38.533203125</v>
      </c>
      <c r="E602">
        <v>0</v>
      </c>
      <c r="F602">
        <v>0</v>
      </c>
      <c r="G602" t="s">
        <v>17</v>
      </c>
      <c r="K602" t="s">
        <v>1445</v>
      </c>
      <c r="M602" t="s">
        <v>1473</v>
      </c>
      <c r="N602" t="s">
        <v>1474</v>
      </c>
      <c r="O602" t="s">
        <v>16</v>
      </c>
    </row>
    <row r="603" spans="1:15" x14ac:dyDescent="0.25">
      <c r="A603" t="s">
        <v>1154</v>
      </c>
      <c r="B603" t="s">
        <v>1444</v>
      </c>
      <c r="C603">
        <v>33.716796875</v>
      </c>
      <c r="D603">
        <v>38.533203125</v>
      </c>
      <c r="E603">
        <v>0</v>
      </c>
      <c r="F603">
        <v>0</v>
      </c>
      <c r="G603" t="s">
        <v>17</v>
      </c>
      <c r="K603" t="s">
        <v>1445</v>
      </c>
      <c r="M603" t="s">
        <v>1473</v>
      </c>
      <c r="N603" t="s">
        <v>1474</v>
      </c>
      <c r="O603" t="s">
        <v>16</v>
      </c>
    </row>
    <row r="604" spans="1:15" x14ac:dyDescent="0.25">
      <c r="A604" t="s">
        <v>1155</v>
      </c>
      <c r="B604" t="s">
        <v>1444</v>
      </c>
      <c r="C604">
        <v>33.716796875</v>
      </c>
      <c r="D604">
        <v>38.533203125</v>
      </c>
      <c r="E604">
        <v>0</v>
      </c>
      <c r="F604">
        <v>0</v>
      </c>
      <c r="G604" t="s">
        <v>17</v>
      </c>
      <c r="K604" t="s">
        <v>1445</v>
      </c>
      <c r="M604" t="s">
        <v>1473</v>
      </c>
      <c r="N604" t="s">
        <v>1474</v>
      </c>
      <c r="O604" t="s">
        <v>16</v>
      </c>
    </row>
    <row r="605" spans="1:15" x14ac:dyDescent="0.25">
      <c r="A605" t="s">
        <v>1156</v>
      </c>
      <c r="B605" t="s">
        <v>1444</v>
      </c>
      <c r="C605">
        <v>33.716796875</v>
      </c>
      <c r="D605">
        <v>38.533203125</v>
      </c>
      <c r="E605">
        <v>0</v>
      </c>
      <c r="F605">
        <v>0</v>
      </c>
      <c r="G605" t="s">
        <v>17</v>
      </c>
      <c r="K605" t="s">
        <v>1445</v>
      </c>
      <c r="M605" t="s">
        <v>1473</v>
      </c>
      <c r="N605" t="s">
        <v>1474</v>
      </c>
      <c r="O605" t="s">
        <v>16</v>
      </c>
    </row>
    <row r="606" spans="1:15" x14ac:dyDescent="0.25">
      <c r="A606" t="s">
        <v>1157</v>
      </c>
      <c r="B606" t="s">
        <v>1444</v>
      </c>
      <c r="C606">
        <v>33.716796875</v>
      </c>
      <c r="D606">
        <v>38.533203125</v>
      </c>
      <c r="E606">
        <v>0</v>
      </c>
      <c r="F606">
        <v>0</v>
      </c>
      <c r="G606" t="s">
        <v>17</v>
      </c>
      <c r="K606" t="s">
        <v>1445</v>
      </c>
      <c r="M606" t="s">
        <v>1473</v>
      </c>
      <c r="N606" t="s">
        <v>1474</v>
      </c>
      <c r="O606" t="s">
        <v>16</v>
      </c>
    </row>
    <row r="607" spans="1:15" x14ac:dyDescent="0.25">
      <c r="A607" t="s">
        <v>1158</v>
      </c>
      <c r="B607" t="s">
        <v>1444</v>
      </c>
      <c r="C607">
        <v>33.716796875</v>
      </c>
      <c r="D607">
        <v>38.533203125</v>
      </c>
      <c r="E607">
        <v>0</v>
      </c>
      <c r="F607">
        <v>0</v>
      </c>
      <c r="G607" t="s">
        <v>17</v>
      </c>
      <c r="K607" t="s">
        <v>1445</v>
      </c>
      <c r="M607" t="s">
        <v>1473</v>
      </c>
      <c r="N607" t="s">
        <v>1474</v>
      </c>
      <c r="O607" t="s">
        <v>16</v>
      </c>
    </row>
    <row r="608" spans="1:15" x14ac:dyDescent="0.25">
      <c r="A608" t="s">
        <v>1159</v>
      </c>
      <c r="B608" t="s">
        <v>1444</v>
      </c>
      <c r="C608">
        <v>33.716796875</v>
      </c>
      <c r="D608">
        <v>38.533203125</v>
      </c>
      <c r="E608">
        <v>0</v>
      </c>
      <c r="F608">
        <v>0</v>
      </c>
      <c r="G608" t="s">
        <v>17</v>
      </c>
      <c r="K608" t="s">
        <v>1445</v>
      </c>
      <c r="M608" t="s">
        <v>1473</v>
      </c>
      <c r="N608" t="s">
        <v>1474</v>
      </c>
      <c r="O608" t="s">
        <v>16</v>
      </c>
    </row>
    <row r="609" spans="1:15" x14ac:dyDescent="0.25">
      <c r="A609" t="s">
        <v>1160</v>
      </c>
      <c r="B609" t="s">
        <v>1444</v>
      </c>
      <c r="C609">
        <v>33.716796875</v>
      </c>
      <c r="D609">
        <v>38.533203125</v>
      </c>
      <c r="E609">
        <v>0</v>
      </c>
      <c r="F609">
        <v>0</v>
      </c>
      <c r="G609" t="s">
        <v>17</v>
      </c>
      <c r="K609" t="s">
        <v>1445</v>
      </c>
      <c r="M609" t="s">
        <v>1473</v>
      </c>
      <c r="N609" t="s">
        <v>1474</v>
      </c>
      <c r="O609" t="s">
        <v>16</v>
      </c>
    </row>
    <row r="610" spans="1:15" x14ac:dyDescent="0.25">
      <c r="A610" t="s">
        <v>1161</v>
      </c>
      <c r="B610" t="s">
        <v>1444</v>
      </c>
      <c r="C610">
        <v>33.716796875</v>
      </c>
      <c r="D610">
        <v>38.533203125</v>
      </c>
      <c r="E610">
        <v>0</v>
      </c>
      <c r="F610">
        <v>0</v>
      </c>
      <c r="G610" t="s">
        <v>17</v>
      </c>
      <c r="K610" t="s">
        <v>1445</v>
      </c>
      <c r="M610" t="s">
        <v>1473</v>
      </c>
      <c r="N610" t="s">
        <v>1474</v>
      </c>
      <c r="O610" t="s">
        <v>16</v>
      </c>
    </row>
    <row r="611" spans="1:15" x14ac:dyDescent="0.25">
      <c r="A611" t="s">
        <v>1162</v>
      </c>
      <c r="B611" t="s">
        <v>1444</v>
      </c>
      <c r="C611">
        <v>33.716796875</v>
      </c>
      <c r="D611">
        <v>38.533203125</v>
      </c>
      <c r="E611">
        <v>0</v>
      </c>
      <c r="F611">
        <v>0</v>
      </c>
      <c r="G611" t="s">
        <v>17</v>
      </c>
      <c r="K611" t="s">
        <v>1445</v>
      </c>
      <c r="M611" t="s">
        <v>1473</v>
      </c>
      <c r="N611" t="s">
        <v>1474</v>
      </c>
      <c r="O611" t="s">
        <v>16</v>
      </c>
    </row>
    <row r="612" spans="1:15" x14ac:dyDescent="0.25">
      <c r="A612" t="s">
        <v>1163</v>
      </c>
      <c r="B612" t="s">
        <v>1444</v>
      </c>
      <c r="C612">
        <v>33.716796875</v>
      </c>
      <c r="D612">
        <v>38.533203125</v>
      </c>
      <c r="E612">
        <v>0</v>
      </c>
      <c r="F612">
        <v>0</v>
      </c>
      <c r="G612" t="s">
        <v>17</v>
      </c>
      <c r="K612" t="s">
        <v>1445</v>
      </c>
      <c r="M612" t="s">
        <v>1473</v>
      </c>
      <c r="N612" t="s">
        <v>1474</v>
      </c>
      <c r="O612" t="s">
        <v>16</v>
      </c>
    </row>
    <row r="613" spans="1:15" x14ac:dyDescent="0.25">
      <c r="A613" t="s">
        <v>1164</v>
      </c>
      <c r="B613" t="s">
        <v>1444</v>
      </c>
      <c r="C613">
        <v>33.716796875</v>
      </c>
      <c r="D613">
        <v>38.533203125</v>
      </c>
      <c r="E613">
        <v>0</v>
      </c>
      <c r="F613">
        <v>0</v>
      </c>
      <c r="G613" t="s">
        <v>17</v>
      </c>
      <c r="K613" t="s">
        <v>1445</v>
      </c>
      <c r="M613" t="s">
        <v>1473</v>
      </c>
      <c r="N613" t="s">
        <v>1474</v>
      </c>
      <c r="O613" t="s">
        <v>16</v>
      </c>
    </row>
    <row r="614" spans="1:15" x14ac:dyDescent="0.25">
      <c r="A614" t="s">
        <v>1165</v>
      </c>
      <c r="B614" t="s">
        <v>1444</v>
      </c>
      <c r="C614">
        <v>33.716796875</v>
      </c>
      <c r="D614">
        <v>38.533203125</v>
      </c>
      <c r="E614">
        <v>0</v>
      </c>
      <c r="F614">
        <v>0</v>
      </c>
      <c r="G614" t="s">
        <v>17</v>
      </c>
      <c r="K614" t="s">
        <v>1445</v>
      </c>
      <c r="M614" t="s">
        <v>1473</v>
      </c>
      <c r="N614" t="s">
        <v>1474</v>
      </c>
      <c r="O614" t="s">
        <v>16</v>
      </c>
    </row>
    <row r="615" spans="1:15" x14ac:dyDescent="0.25">
      <c r="A615" t="s">
        <v>1166</v>
      </c>
      <c r="B615" t="s">
        <v>1444</v>
      </c>
      <c r="C615">
        <v>33.716796875</v>
      </c>
      <c r="D615">
        <v>38.533203125</v>
      </c>
      <c r="E615">
        <v>0</v>
      </c>
      <c r="F615">
        <v>0</v>
      </c>
      <c r="G615" t="s">
        <v>17</v>
      </c>
      <c r="K615" t="s">
        <v>1445</v>
      </c>
      <c r="M615" t="s">
        <v>1473</v>
      </c>
      <c r="N615" t="s">
        <v>1474</v>
      </c>
      <c r="O615" t="s">
        <v>16</v>
      </c>
    </row>
    <row r="616" spans="1:15" x14ac:dyDescent="0.25">
      <c r="A616" t="s">
        <v>1167</v>
      </c>
      <c r="B616" t="s">
        <v>1444</v>
      </c>
      <c r="C616">
        <v>33.716796875</v>
      </c>
      <c r="D616">
        <v>38.533203125</v>
      </c>
      <c r="E616">
        <v>0</v>
      </c>
      <c r="F616">
        <v>0</v>
      </c>
      <c r="G616" t="s">
        <v>17</v>
      </c>
      <c r="K616" t="s">
        <v>1445</v>
      </c>
      <c r="M616" t="s">
        <v>1473</v>
      </c>
      <c r="N616" t="s">
        <v>1474</v>
      </c>
      <c r="O616" t="s">
        <v>16</v>
      </c>
    </row>
    <row r="617" spans="1:15" x14ac:dyDescent="0.25">
      <c r="A617" t="s">
        <v>1168</v>
      </c>
      <c r="B617" t="s">
        <v>1444</v>
      </c>
      <c r="C617">
        <v>33.716796875</v>
      </c>
      <c r="D617">
        <v>38.533203125</v>
      </c>
      <c r="E617">
        <v>0</v>
      </c>
      <c r="F617">
        <v>0</v>
      </c>
      <c r="G617" t="s">
        <v>17</v>
      </c>
      <c r="K617" t="s">
        <v>1445</v>
      </c>
      <c r="M617" t="s">
        <v>1473</v>
      </c>
      <c r="N617" t="s">
        <v>1474</v>
      </c>
      <c r="O617" t="s">
        <v>16</v>
      </c>
    </row>
    <row r="618" spans="1:15" x14ac:dyDescent="0.25">
      <c r="A618" t="s">
        <v>1169</v>
      </c>
      <c r="B618" t="s">
        <v>1444</v>
      </c>
      <c r="C618">
        <v>33.716796875</v>
      </c>
      <c r="D618">
        <v>38.533203125</v>
      </c>
      <c r="E618">
        <v>0</v>
      </c>
      <c r="F618">
        <v>0</v>
      </c>
      <c r="G618" t="s">
        <v>17</v>
      </c>
      <c r="K618" t="s">
        <v>1445</v>
      </c>
      <c r="M618" t="s">
        <v>1473</v>
      </c>
      <c r="N618" t="s">
        <v>1474</v>
      </c>
      <c r="O618" t="s">
        <v>16</v>
      </c>
    </row>
    <row r="619" spans="1:15" x14ac:dyDescent="0.25">
      <c r="A619" t="s">
        <v>1170</v>
      </c>
      <c r="B619" t="s">
        <v>1444</v>
      </c>
      <c r="C619">
        <v>33.716796875</v>
      </c>
      <c r="D619">
        <v>38.533203125</v>
      </c>
      <c r="E619">
        <v>0</v>
      </c>
      <c r="F619">
        <v>0</v>
      </c>
      <c r="G619" t="s">
        <v>17</v>
      </c>
      <c r="K619" t="s">
        <v>1445</v>
      </c>
      <c r="M619" t="s">
        <v>1473</v>
      </c>
      <c r="N619" t="s">
        <v>1474</v>
      </c>
      <c r="O619" t="s">
        <v>16</v>
      </c>
    </row>
    <row r="620" spans="1:15" x14ac:dyDescent="0.25">
      <c r="A620" t="s">
        <v>1171</v>
      </c>
      <c r="B620" t="s">
        <v>1444</v>
      </c>
      <c r="C620">
        <v>33.716796875</v>
      </c>
      <c r="D620">
        <v>38.533203125</v>
      </c>
      <c r="E620">
        <v>0</v>
      </c>
      <c r="F620">
        <v>0</v>
      </c>
      <c r="G620" t="s">
        <v>17</v>
      </c>
      <c r="K620" t="s">
        <v>1445</v>
      </c>
      <c r="M620" t="s">
        <v>1473</v>
      </c>
      <c r="N620" t="s">
        <v>1474</v>
      </c>
      <c r="O620" t="s">
        <v>16</v>
      </c>
    </row>
    <row r="621" spans="1:15" x14ac:dyDescent="0.25">
      <c r="A621" t="s">
        <v>1172</v>
      </c>
      <c r="B621" t="s">
        <v>1444</v>
      </c>
      <c r="C621">
        <v>33.716796875</v>
      </c>
      <c r="D621">
        <v>38.533203125</v>
      </c>
      <c r="E621">
        <v>0</v>
      </c>
      <c r="F621">
        <v>0</v>
      </c>
      <c r="G621" t="s">
        <v>17</v>
      </c>
      <c r="K621" t="s">
        <v>1445</v>
      </c>
      <c r="M621" t="s">
        <v>1473</v>
      </c>
      <c r="N621" t="s">
        <v>1474</v>
      </c>
      <c r="O621" t="s">
        <v>16</v>
      </c>
    </row>
    <row r="622" spans="1:15" x14ac:dyDescent="0.25">
      <c r="A622" t="s">
        <v>1173</v>
      </c>
      <c r="B622" t="s">
        <v>1444</v>
      </c>
      <c r="C622">
        <v>33.716796875</v>
      </c>
      <c r="D622">
        <v>38.533203125</v>
      </c>
      <c r="E622">
        <v>0</v>
      </c>
      <c r="F622">
        <v>0</v>
      </c>
      <c r="G622" t="s">
        <v>17</v>
      </c>
      <c r="K622" t="s">
        <v>1445</v>
      </c>
      <c r="M622" t="s">
        <v>1473</v>
      </c>
      <c r="N622" t="s">
        <v>1474</v>
      </c>
      <c r="O622" t="s">
        <v>16</v>
      </c>
    </row>
    <row r="623" spans="1:15" x14ac:dyDescent="0.25">
      <c r="A623" t="s">
        <v>1174</v>
      </c>
      <c r="B623" t="s">
        <v>1444</v>
      </c>
      <c r="C623">
        <v>33.716796875</v>
      </c>
      <c r="D623">
        <v>38.533203125</v>
      </c>
      <c r="E623">
        <v>0</v>
      </c>
      <c r="F623">
        <v>0</v>
      </c>
      <c r="G623" t="s">
        <v>17</v>
      </c>
      <c r="K623" t="s">
        <v>1445</v>
      </c>
      <c r="M623" t="s">
        <v>1473</v>
      </c>
      <c r="N623" t="s">
        <v>1474</v>
      </c>
      <c r="O623" t="s">
        <v>16</v>
      </c>
    </row>
    <row r="624" spans="1:15" x14ac:dyDescent="0.25">
      <c r="A624" t="s">
        <v>1175</v>
      </c>
      <c r="B624" t="s">
        <v>1444</v>
      </c>
      <c r="C624">
        <v>33.716796875</v>
      </c>
      <c r="D624">
        <v>38.533203125</v>
      </c>
      <c r="E624">
        <v>0</v>
      </c>
      <c r="F624">
        <v>0</v>
      </c>
      <c r="G624" t="s">
        <v>17</v>
      </c>
      <c r="K624" t="s">
        <v>1445</v>
      </c>
      <c r="M624" t="s">
        <v>1473</v>
      </c>
      <c r="N624" t="s">
        <v>1474</v>
      </c>
      <c r="O624" t="s">
        <v>16</v>
      </c>
    </row>
    <row r="625" spans="1:15" x14ac:dyDescent="0.25">
      <c r="A625" t="s">
        <v>1176</v>
      </c>
      <c r="B625" t="s">
        <v>1444</v>
      </c>
      <c r="C625">
        <v>33.716796875</v>
      </c>
      <c r="D625">
        <v>38.533203125</v>
      </c>
      <c r="E625">
        <v>0</v>
      </c>
      <c r="F625">
        <v>0</v>
      </c>
      <c r="G625" t="s">
        <v>17</v>
      </c>
      <c r="K625" t="s">
        <v>1445</v>
      </c>
      <c r="M625" t="s">
        <v>1473</v>
      </c>
      <c r="N625" t="s">
        <v>1474</v>
      </c>
      <c r="O625" t="s">
        <v>16</v>
      </c>
    </row>
    <row r="626" spans="1:15" x14ac:dyDescent="0.25">
      <c r="A626" t="s">
        <v>1177</v>
      </c>
      <c r="B626" t="s">
        <v>1444</v>
      </c>
      <c r="C626">
        <v>33.716796875</v>
      </c>
      <c r="D626">
        <v>38.533203125</v>
      </c>
      <c r="E626">
        <v>0</v>
      </c>
      <c r="F626">
        <v>0</v>
      </c>
      <c r="G626" t="s">
        <v>17</v>
      </c>
      <c r="K626" t="s">
        <v>1445</v>
      </c>
      <c r="M626" t="s">
        <v>1473</v>
      </c>
      <c r="N626" t="s">
        <v>1474</v>
      </c>
      <c r="O626" t="s">
        <v>16</v>
      </c>
    </row>
    <row r="627" spans="1:15" x14ac:dyDescent="0.25">
      <c r="A627" t="s">
        <v>1178</v>
      </c>
      <c r="B627" t="s">
        <v>1444</v>
      </c>
      <c r="C627">
        <v>33.716796875</v>
      </c>
      <c r="D627">
        <v>38.533203125</v>
      </c>
      <c r="E627">
        <v>0</v>
      </c>
      <c r="F627">
        <v>0</v>
      </c>
      <c r="G627" t="s">
        <v>17</v>
      </c>
      <c r="K627" t="s">
        <v>1445</v>
      </c>
      <c r="M627" t="s">
        <v>1473</v>
      </c>
      <c r="N627" t="s">
        <v>1474</v>
      </c>
      <c r="O627" t="s">
        <v>16</v>
      </c>
    </row>
    <row r="628" spans="1:15" x14ac:dyDescent="0.25">
      <c r="A628" t="s">
        <v>1179</v>
      </c>
      <c r="B628" t="s">
        <v>1444</v>
      </c>
      <c r="C628">
        <v>33.716796875</v>
      </c>
      <c r="D628">
        <v>38.533203125</v>
      </c>
      <c r="E628">
        <v>0</v>
      </c>
      <c r="F628">
        <v>0</v>
      </c>
      <c r="G628" t="s">
        <v>17</v>
      </c>
      <c r="K628" t="s">
        <v>1445</v>
      </c>
      <c r="M628" t="s">
        <v>1473</v>
      </c>
      <c r="N628" t="s">
        <v>1474</v>
      </c>
      <c r="O628" t="s">
        <v>16</v>
      </c>
    </row>
    <row r="629" spans="1:15" x14ac:dyDescent="0.25">
      <c r="A629" t="s">
        <v>1180</v>
      </c>
      <c r="B629" t="s">
        <v>1444</v>
      </c>
      <c r="C629">
        <v>33.716796875</v>
      </c>
      <c r="D629">
        <v>38.533203125</v>
      </c>
      <c r="E629">
        <v>0</v>
      </c>
      <c r="F629">
        <v>0</v>
      </c>
      <c r="G629" t="s">
        <v>17</v>
      </c>
      <c r="K629" t="s">
        <v>1445</v>
      </c>
      <c r="M629" t="s">
        <v>1473</v>
      </c>
      <c r="N629" t="s">
        <v>1474</v>
      </c>
      <c r="O629" t="s">
        <v>16</v>
      </c>
    </row>
    <row r="630" spans="1:15" x14ac:dyDescent="0.25">
      <c r="A630" t="s">
        <v>1181</v>
      </c>
      <c r="B630" t="s">
        <v>1444</v>
      </c>
      <c r="C630">
        <v>33.716796875</v>
      </c>
      <c r="D630">
        <v>38.533203125</v>
      </c>
      <c r="E630">
        <v>0</v>
      </c>
      <c r="F630">
        <v>0</v>
      </c>
      <c r="G630" t="s">
        <v>17</v>
      </c>
      <c r="K630" t="s">
        <v>1445</v>
      </c>
      <c r="M630" t="s">
        <v>1473</v>
      </c>
      <c r="N630" t="s">
        <v>1474</v>
      </c>
      <c r="O630" t="s">
        <v>16</v>
      </c>
    </row>
    <row r="631" spans="1:15" x14ac:dyDescent="0.25">
      <c r="A631" t="s">
        <v>1182</v>
      </c>
      <c r="B631" t="s">
        <v>1444</v>
      </c>
      <c r="C631">
        <v>33.716796875</v>
      </c>
      <c r="D631">
        <v>38.533203125</v>
      </c>
      <c r="E631">
        <v>0</v>
      </c>
      <c r="F631">
        <v>0</v>
      </c>
      <c r="G631" t="s">
        <v>17</v>
      </c>
      <c r="K631" t="s">
        <v>1445</v>
      </c>
      <c r="M631" t="s">
        <v>1473</v>
      </c>
      <c r="N631" t="s">
        <v>1474</v>
      </c>
      <c r="O631" t="s">
        <v>16</v>
      </c>
    </row>
    <row r="632" spans="1:15" x14ac:dyDescent="0.25">
      <c r="A632" t="s">
        <v>1183</v>
      </c>
      <c r="B632" t="s">
        <v>1444</v>
      </c>
      <c r="C632">
        <v>33.716796875</v>
      </c>
      <c r="D632">
        <v>38.533203125</v>
      </c>
      <c r="E632">
        <v>0</v>
      </c>
      <c r="F632">
        <v>0</v>
      </c>
      <c r="G632" t="s">
        <v>17</v>
      </c>
      <c r="K632" t="s">
        <v>1445</v>
      </c>
      <c r="M632" t="s">
        <v>1473</v>
      </c>
      <c r="N632" t="s">
        <v>1474</v>
      </c>
      <c r="O632" t="s">
        <v>16</v>
      </c>
    </row>
    <row r="633" spans="1:15" x14ac:dyDescent="0.25">
      <c r="A633" t="s">
        <v>1184</v>
      </c>
      <c r="B633" t="s">
        <v>1444</v>
      </c>
      <c r="C633">
        <v>33.716796875</v>
      </c>
      <c r="D633">
        <v>38.533203125</v>
      </c>
      <c r="E633">
        <v>0</v>
      </c>
      <c r="F633">
        <v>0</v>
      </c>
      <c r="G633" t="s">
        <v>17</v>
      </c>
      <c r="K633" t="s">
        <v>1445</v>
      </c>
      <c r="M633" t="s">
        <v>1473</v>
      </c>
      <c r="N633" t="s">
        <v>1474</v>
      </c>
      <c r="O633" t="s">
        <v>16</v>
      </c>
    </row>
    <row r="634" spans="1:15" x14ac:dyDescent="0.25">
      <c r="A634" t="s">
        <v>1185</v>
      </c>
      <c r="B634" t="s">
        <v>1444</v>
      </c>
      <c r="C634">
        <v>33.716796875</v>
      </c>
      <c r="D634">
        <v>38.533203125</v>
      </c>
      <c r="E634">
        <v>0</v>
      </c>
      <c r="F634">
        <v>0</v>
      </c>
      <c r="G634" t="s">
        <v>17</v>
      </c>
      <c r="K634" t="s">
        <v>1445</v>
      </c>
      <c r="M634" t="s">
        <v>1473</v>
      </c>
      <c r="N634" t="s">
        <v>1474</v>
      </c>
      <c r="O634" t="s">
        <v>16</v>
      </c>
    </row>
    <row r="635" spans="1:15" x14ac:dyDescent="0.25">
      <c r="A635" t="s">
        <v>1186</v>
      </c>
      <c r="B635" t="s">
        <v>1444</v>
      </c>
      <c r="C635">
        <v>33.716796875</v>
      </c>
      <c r="D635">
        <v>38.533203125</v>
      </c>
      <c r="E635">
        <v>0</v>
      </c>
      <c r="F635">
        <v>0</v>
      </c>
      <c r="G635" t="s">
        <v>17</v>
      </c>
      <c r="K635" t="s">
        <v>1445</v>
      </c>
      <c r="M635" t="s">
        <v>1473</v>
      </c>
      <c r="N635" t="s">
        <v>1474</v>
      </c>
      <c r="O635" t="s">
        <v>16</v>
      </c>
    </row>
    <row r="636" spans="1:15" x14ac:dyDescent="0.25">
      <c r="A636" t="s">
        <v>1187</v>
      </c>
      <c r="B636" t="s">
        <v>1444</v>
      </c>
      <c r="C636">
        <v>33.716796875</v>
      </c>
      <c r="D636">
        <v>38.533203125</v>
      </c>
      <c r="E636">
        <v>0</v>
      </c>
      <c r="F636">
        <v>0</v>
      </c>
      <c r="G636" t="s">
        <v>17</v>
      </c>
      <c r="K636" t="s">
        <v>1445</v>
      </c>
      <c r="M636" t="s">
        <v>1473</v>
      </c>
      <c r="N636" t="s">
        <v>1474</v>
      </c>
      <c r="O636" t="s">
        <v>16</v>
      </c>
    </row>
    <row r="637" spans="1:15" x14ac:dyDescent="0.25">
      <c r="A637" t="s">
        <v>1188</v>
      </c>
      <c r="B637" t="s">
        <v>1444</v>
      </c>
      <c r="C637">
        <v>33.716796875</v>
      </c>
      <c r="D637">
        <v>38.533203125</v>
      </c>
      <c r="E637">
        <v>0</v>
      </c>
      <c r="F637">
        <v>0</v>
      </c>
      <c r="G637" t="s">
        <v>17</v>
      </c>
      <c r="K637" t="s">
        <v>1445</v>
      </c>
      <c r="M637" t="s">
        <v>1473</v>
      </c>
      <c r="N637" t="s">
        <v>1474</v>
      </c>
      <c r="O637" t="s">
        <v>16</v>
      </c>
    </row>
    <row r="638" spans="1:15" x14ac:dyDescent="0.25">
      <c r="A638" t="s">
        <v>1189</v>
      </c>
      <c r="B638" t="s">
        <v>1444</v>
      </c>
      <c r="C638">
        <v>33.716796875</v>
      </c>
      <c r="D638">
        <v>38.533203125</v>
      </c>
      <c r="E638">
        <v>0</v>
      </c>
      <c r="F638">
        <v>0</v>
      </c>
      <c r="G638" t="s">
        <v>17</v>
      </c>
      <c r="K638" t="s">
        <v>1445</v>
      </c>
      <c r="M638" t="s">
        <v>1473</v>
      </c>
      <c r="N638" t="s">
        <v>1474</v>
      </c>
      <c r="O638" t="s">
        <v>16</v>
      </c>
    </row>
    <row r="639" spans="1:15" x14ac:dyDescent="0.25">
      <c r="A639" t="s">
        <v>1190</v>
      </c>
      <c r="B639" t="s">
        <v>1444</v>
      </c>
      <c r="C639">
        <v>33.716796875</v>
      </c>
      <c r="D639">
        <v>38.533203125</v>
      </c>
      <c r="E639">
        <v>0</v>
      </c>
      <c r="F639">
        <v>0</v>
      </c>
      <c r="G639" t="s">
        <v>17</v>
      </c>
      <c r="K639" t="s">
        <v>1445</v>
      </c>
      <c r="M639" t="s">
        <v>1473</v>
      </c>
      <c r="N639" t="s">
        <v>1474</v>
      </c>
      <c r="O639" t="s">
        <v>16</v>
      </c>
    </row>
    <row r="640" spans="1:15" x14ac:dyDescent="0.25">
      <c r="A640" t="s">
        <v>1191</v>
      </c>
      <c r="B640" t="s">
        <v>1444</v>
      </c>
      <c r="C640">
        <v>33.716796875</v>
      </c>
      <c r="D640">
        <v>38.533203125</v>
      </c>
      <c r="E640">
        <v>0</v>
      </c>
      <c r="F640">
        <v>0</v>
      </c>
      <c r="G640" t="s">
        <v>17</v>
      </c>
      <c r="K640" t="s">
        <v>1445</v>
      </c>
      <c r="M640" t="s">
        <v>1473</v>
      </c>
      <c r="N640" t="s">
        <v>1474</v>
      </c>
      <c r="O640" t="s">
        <v>16</v>
      </c>
    </row>
    <row r="641" spans="1:15" x14ac:dyDescent="0.25">
      <c r="A641" t="s">
        <v>1192</v>
      </c>
      <c r="B641" t="s">
        <v>1444</v>
      </c>
      <c r="C641">
        <v>33.716796875</v>
      </c>
      <c r="D641">
        <v>38.533203125</v>
      </c>
      <c r="E641">
        <v>0</v>
      </c>
      <c r="F641">
        <v>0</v>
      </c>
      <c r="G641" t="s">
        <v>17</v>
      </c>
      <c r="K641" t="s">
        <v>1445</v>
      </c>
      <c r="M641" t="s">
        <v>1473</v>
      </c>
      <c r="N641" t="s">
        <v>1474</v>
      </c>
      <c r="O641" t="s">
        <v>16</v>
      </c>
    </row>
    <row r="642" spans="1:15" x14ac:dyDescent="0.25">
      <c r="A642" t="s">
        <v>1193</v>
      </c>
      <c r="B642" t="s">
        <v>1444</v>
      </c>
      <c r="C642">
        <v>33.716796875</v>
      </c>
      <c r="D642">
        <v>38.533203125</v>
      </c>
      <c r="E642">
        <v>0</v>
      </c>
      <c r="F642">
        <v>0</v>
      </c>
      <c r="G642" t="s">
        <v>17</v>
      </c>
      <c r="K642" t="s">
        <v>1445</v>
      </c>
      <c r="M642" t="s">
        <v>1473</v>
      </c>
      <c r="N642" t="s">
        <v>1474</v>
      </c>
      <c r="O642" t="s">
        <v>16</v>
      </c>
    </row>
    <row r="643" spans="1:15" x14ac:dyDescent="0.25">
      <c r="A643" t="s">
        <v>1194</v>
      </c>
      <c r="B643" t="s">
        <v>1444</v>
      </c>
      <c r="C643">
        <v>33.716796875</v>
      </c>
      <c r="D643">
        <v>38.533203125</v>
      </c>
      <c r="E643">
        <v>0</v>
      </c>
      <c r="F643">
        <v>0</v>
      </c>
      <c r="G643" t="s">
        <v>17</v>
      </c>
      <c r="K643" t="s">
        <v>1445</v>
      </c>
      <c r="M643" t="s">
        <v>1473</v>
      </c>
      <c r="N643" t="s">
        <v>1474</v>
      </c>
      <c r="O643" t="s">
        <v>16</v>
      </c>
    </row>
    <row r="644" spans="1:15" x14ac:dyDescent="0.25">
      <c r="A644" t="s">
        <v>1195</v>
      </c>
      <c r="B644" t="s">
        <v>1444</v>
      </c>
      <c r="C644">
        <v>33.716796875</v>
      </c>
      <c r="D644">
        <v>38.533203125</v>
      </c>
      <c r="E644">
        <v>0</v>
      </c>
      <c r="F644">
        <v>0</v>
      </c>
      <c r="G644" t="s">
        <v>17</v>
      </c>
      <c r="K644" t="s">
        <v>1445</v>
      </c>
      <c r="M644" t="s">
        <v>1473</v>
      </c>
      <c r="N644" t="s">
        <v>1474</v>
      </c>
      <c r="O644" t="s">
        <v>16</v>
      </c>
    </row>
    <row r="645" spans="1:15" x14ac:dyDescent="0.25">
      <c r="A645" t="s">
        <v>1196</v>
      </c>
      <c r="B645" t="s">
        <v>1444</v>
      </c>
      <c r="C645">
        <v>33.716796875</v>
      </c>
      <c r="D645">
        <v>38.533203125</v>
      </c>
      <c r="E645">
        <v>0</v>
      </c>
      <c r="F645">
        <v>0</v>
      </c>
      <c r="G645" t="s">
        <v>17</v>
      </c>
      <c r="K645" t="s">
        <v>1445</v>
      </c>
      <c r="M645" t="s">
        <v>1473</v>
      </c>
      <c r="N645" t="s">
        <v>1474</v>
      </c>
      <c r="O645" t="s">
        <v>16</v>
      </c>
    </row>
    <row r="646" spans="1:15" x14ac:dyDescent="0.25">
      <c r="A646" t="s">
        <v>1197</v>
      </c>
      <c r="B646" t="s">
        <v>1444</v>
      </c>
      <c r="C646">
        <v>33.716796875</v>
      </c>
      <c r="D646">
        <v>38.533203125</v>
      </c>
      <c r="E646">
        <v>0</v>
      </c>
      <c r="F646">
        <v>0</v>
      </c>
      <c r="G646" t="s">
        <v>17</v>
      </c>
      <c r="K646" t="s">
        <v>1445</v>
      </c>
      <c r="M646" t="s">
        <v>1473</v>
      </c>
      <c r="N646" t="s">
        <v>1474</v>
      </c>
      <c r="O646" t="s">
        <v>16</v>
      </c>
    </row>
    <row r="647" spans="1:15" x14ac:dyDescent="0.25">
      <c r="A647" t="s">
        <v>1198</v>
      </c>
      <c r="B647" t="s">
        <v>1444</v>
      </c>
      <c r="C647">
        <v>33.716796875</v>
      </c>
      <c r="D647">
        <v>38.533203125</v>
      </c>
      <c r="E647">
        <v>0</v>
      </c>
      <c r="F647">
        <v>0</v>
      </c>
      <c r="G647" t="s">
        <v>17</v>
      </c>
      <c r="K647" t="s">
        <v>1445</v>
      </c>
      <c r="M647" t="s">
        <v>1473</v>
      </c>
      <c r="N647" t="s">
        <v>1474</v>
      </c>
      <c r="O647" t="s">
        <v>16</v>
      </c>
    </row>
    <row r="648" spans="1:15" x14ac:dyDescent="0.25">
      <c r="A648" t="s">
        <v>1199</v>
      </c>
      <c r="B648" t="s">
        <v>1444</v>
      </c>
      <c r="C648">
        <v>33.716796875</v>
      </c>
      <c r="D648">
        <v>38.533203125</v>
      </c>
      <c r="E648">
        <v>0</v>
      </c>
      <c r="F648">
        <v>0</v>
      </c>
      <c r="G648" t="s">
        <v>17</v>
      </c>
      <c r="K648" t="s">
        <v>1445</v>
      </c>
      <c r="M648" t="s">
        <v>1473</v>
      </c>
      <c r="N648" t="s">
        <v>1474</v>
      </c>
      <c r="O648" t="s">
        <v>16</v>
      </c>
    </row>
    <row r="649" spans="1:15" x14ac:dyDescent="0.25">
      <c r="A649" t="s">
        <v>1200</v>
      </c>
      <c r="B649" t="s">
        <v>1444</v>
      </c>
      <c r="C649">
        <v>33.716796875</v>
      </c>
      <c r="D649">
        <v>38.533203125</v>
      </c>
      <c r="E649">
        <v>0</v>
      </c>
      <c r="F649">
        <v>0</v>
      </c>
      <c r="G649" t="s">
        <v>17</v>
      </c>
      <c r="K649" t="s">
        <v>1445</v>
      </c>
      <c r="M649" t="s">
        <v>1473</v>
      </c>
      <c r="N649" t="s">
        <v>1474</v>
      </c>
      <c r="O649" t="s">
        <v>16</v>
      </c>
    </row>
    <row r="650" spans="1:15" x14ac:dyDescent="0.25">
      <c r="A650" t="s">
        <v>1201</v>
      </c>
      <c r="B650" t="s">
        <v>1444</v>
      </c>
      <c r="C650">
        <v>33.716796875</v>
      </c>
      <c r="D650">
        <v>38.533203125</v>
      </c>
      <c r="E650">
        <v>0</v>
      </c>
      <c r="F650">
        <v>0</v>
      </c>
      <c r="G650" t="s">
        <v>17</v>
      </c>
      <c r="K650" t="s">
        <v>1445</v>
      </c>
      <c r="M650" t="s">
        <v>1473</v>
      </c>
      <c r="N650" t="s">
        <v>1474</v>
      </c>
      <c r="O650" t="s">
        <v>16</v>
      </c>
    </row>
    <row r="651" spans="1:15" x14ac:dyDescent="0.25">
      <c r="A651" t="s">
        <v>1202</v>
      </c>
      <c r="B651" t="s">
        <v>1444</v>
      </c>
      <c r="C651">
        <v>33.716796875</v>
      </c>
      <c r="D651">
        <v>38.533203125</v>
      </c>
      <c r="E651">
        <v>0</v>
      </c>
      <c r="F651">
        <v>0</v>
      </c>
      <c r="G651" t="s">
        <v>17</v>
      </c>
      <c r="K651" t="s">
        <v>1445</v>
      </c>
      <c r="M651" t="s">
        <v>1473</v>
      </c>
      <c r="N651" t="s">
        <v>1474</v>
      </c>
      <c r="O651" t="s">
        <v>16</v>
      </c>
    </row>
    <row r="652" spans="1:15" x14ac:dyDescent="0.25">
      <c r="A652" t="s">
        <v>1203</v>
      </c>
      <c r="B652" t="s">
        <v>1444</v>
      </c>
      <c r="C652">
        <v>33.716796875</v>
      </c>
      <c r="D652">
        <v>38.533203125</v>
      </c>
      <c r="E652">
        <v>0</v>
      </c>
      <c r="F652">
        <v>0</v>
      </c>
      <c r="G652" t="s">
        <v>17</v>
      </c>
      <c r="K652" t="s">
        <v>1445</v>
      </c>
      <c r="M652" t="s">
        <v>1473</v>
      </c>
      <c r="N652" t="s">
        <v>1474</v>
      </c>
      <c r="O652" t="s">
        <v>16</v>
      </c>
    </row>
    <row r="653" spans="1:15" x14ac:dyDescent="0.25">
      <c r="A653" t="s">
        <v>1204</v>
      </c>
      <c r="B653" t="s">
        <v>1444</v>
      </c>
      <c r="C653">
        <v>33.716796875</v>
      </c>
      <c r="D653">
        <v>38.533203125</v>
      </c>
      <c r="E653">
        <v>0</v>
      </c>
      <c r="F653">
        <v>0</v>
      </c>
      <c r="G653" t="s">
        <v>17</v>
      </c>
      <c r="K653" t="s">
        <v>1445</v>
      </c>
      <c r="M653" t="s">
        <v>1475</v>
      </c>
      <c r="N653" t="s">
        <v>1474</v>
      </c>
      <c r="O653" t="s">
        <v>16</v>
      </c>
    </row>
    <row r="654" spans="1:15" x14ac:dyDescent="0.25">
      <c r="A654" t="s">
        <v>1205</v>
      </c>
      <c r="B654" t="s">
        <v>1444</v>
      </c>
      <c r="C654">
        <v>33.716796875</v>
      </c>
      <c r="D654">
        <v>38.533203125</v>
      </c>
      <c r="E654">
        <v>0</v>
      </c>
      <c r="F654">
        <v>0</v>
      </c>
      <c r="G654" t="s">
        <v>17</v>
      </c>
      <c r="K654" t="s">
        <v>1445</v>
      </c>
      <c r="M654" t="s">
        <v>1475</v>
      </c>
      <c r="N654" t="s">
        <v>1474</v>
      </c>
      <c r="O654" t="s">
        <v>16</v>
      </c>
    </row>
    <row r="655" spans="1:15" x14ac:dyDescent="0.25">
      <c r="A655" t="s">
        <v>1206</v>
      </c>
      <c r="B655" t="s">
        <v>1444</v>
      </c>
      <c r="C655">
        <v>33.716796875</v>
      </c>
      <c r="D655">
        <v>38.533203125</v>
      </c>
      <c r="E655">
        <v>0</v>
      </c>
      <c r="F655">
        <v>0</v>
      </c>
      <c r="G655" t="s">
        <v>17</v>
      </c>
      <c r="K655" t="s">
        <v>1445</v>
      </c>
      <c r="M655" t="s">
        <v>1475</v>
      </c>
      <c r="N655" t="s">
        <v>1474</v>
      </c>
      <c r="O655" t="s">
        <v>16</v>
      </c>
    </row>
    <row r="656" spans="1:15" x14ac:dyDescent="0.25">
      <c r="A656" t="s">
        <v>1207</v>
      </c>
      <c r="B656" t="s">
        <v>1444</v>
      </c>
      <c r="C656">
        <v>33.716796875</v>
      </c>
      <c r="D656">
        <v>38.533203125</v>
      </c>
      <c r="E656">
        <v>0</v>
      </c>
      <c r="F656">
        <v>0</v>
      </c>
      <c r="G656" t="s">
        <v>17</v>
      </c>
      <c r="K656" t="s">
        <v>1445</v>
      </c>
      <c r="M656" t="s">
        <v>1475</v>
      </c>
      <c r="N656" t="s">
        <v>1474</v>
      </c>
      <c r="O656" t="s">
        <v>16</v>
      </c>
    </row>
    <row r="657" spans="1:15" x14ac:dyDescent="0.25">
      <c r="A657" t="s">
        <v>1208</v>
      </c>
      <c r="B657" t="s">
        <v>1444</v>
      </c>
      <c r="C657">
        <v>33.716796875</v>
      </c>
      <c r="D657">
        <v>38.533203125</v>
      </c>
      <c r="E657">
        <v>0</v>
      </c>
      <c r="F657">
        <v>0</v>
      </c>
      <c r="G657" t="s">
        <v>17</v>
      </c>
      <c r="K657" t="s">
        <v>1445</v>
      </c>
      <c r="M657" t="s">
        <v>1475</v>
      </c>
      <c r="N657" t="s">
        <v>1474</v>
      </c>
      <c r="O657" t="s">
        <v>16</v>
      </c>
    </row>
    <row r="658" spans="1:15" x14ac:dyDescent="0.25">
      <c r="A658" t="s">
        <v>1209</v>
      </c>
      <c r="B658" t="s">
        <v>1444</v>
      </c>
      <c r="C658">
        <v>33.716796875</v>
      </c>
      <c r="D658">
        <v>38.533203125</v>
      </c>
      <c r="E658">
        <v>0</v>
      </c>
      <c r="F658">
        <v>0</v>
      </c>
      <c r="G658" t="s">
        <v>17</v>
      </c>
      <c r="K658" t="s">
        <v>1445</v>
      </c>
      <c r="M658" t="s">
        <v>1475</v>
      </c>
      <c r="N658" t="s">
        <v>1474</v>
      </c>
      <c r="O658" t="s">
        <v>16</v>
      </c>
    </row>
    <row r="659" spans="1:15" x14ac:dyDescent="0.25">
      <c r="A659" t="s">
        <v>1210</v>
      </c>
      <c r="B659" t="s">
        <v>1444</v>
      </c>
      <c r="C659">
        <v>33.716796875</v>
      </c>
      <c r="D659">
        <v>38.533203125</v>
      </c>
      <c r="E659">
        <v>0</v>
      </c>
      <c r="F659">
        <v>0</v>
      </c>
      <c r="G659" t="s">
        <v>17</v>
      </c>
      <c r="K659" t="s">
        <v>1445</v>
      </c>
      <c r="M659" t="s">
        <v>1475</v>
      </c>
      <c r="N659" t="s">
        <v>1474</v>
      </c>
      <c r="O659" t="s">
        <v>16</v>
      </c>
    </row>
    <row r="660" spans="1:15" x14ac:dyDescent="0.25">
      <c r="A660" t="s">
        <v>1211</v>
      </c>
      <c r="B660" t="s">
        <v>1444</v>
      </c>
      <c r="C660">
        <v>33.716796875</v>
      </c>
      <c r="D660">
        <v>38.533203125</v>
      </c>
      <c r="E660">
        <v>0</v>
      </c>
      <c r="F660">
        <v>0</v>
      </c>
      <c r="G660" t="s">
        <v>17</v>
      </c>
      <c r="K660" t="s">
        <v>1445</v>
      </c>
      <c r="M660" t="s">
        <v>1475</v>
      </c>
      <c r="N660" t="s">
        <v>1474</v>
      </c>
      <c r="O660" t="s">
        <v>16</v>
      </c>
    </row>
    <row r="661" spans="1:15" x14ac:dyDescent="0.25">
      <c r="A661" t="s">
        <v>1212</v>
      </c>
      <c r="B661" t="s">
        <v>1444</v>
      </c>
      <c r="C661">
        <v>33.716796875</v>
      </c>
      <c r="D661">
        <v>38.533203125</v>
      </c>
      <c r="E661">
        <v>0</v>
      </c>
      <c r="F661">
        <v>0</v>
      </c>
      <c r="G661" t="s">
        <v>17</v>
      </c>
      <c r="K661" t="s">
        <v>1445</v>
      </c>
      <c r="M661" t="s">
        <v>1475</v>
      </c>
      <c r="N661" t="s">
        <v>1474</v>
      </c>
      <c r="O661" t="s">
        <v>16</v>
      </c>
    </row>
    <row r="662" spans="1:15" x14ac:dyDescent="0.25">
      <c r="A662" t="s">
        <v>1213</v>
      </c>
      <c r="B662" t="s">
        <v>1444</v>
      </c>
      <c r="C662">
        <v>33.716796875</v>
      </c>
      <c r="D662">
        <v>38.533203125</v>
      </c>
      <c r="E662">
        <v>0</v>
      </c>
      <c r="F662">
        <v>0</v>
      </c>
      <c r="G662" t="s">
        <v>17</v>
      </c>
      <c r="K662" t="s">
        <v>1445</v>
      </c>
      <c r="M662" t="s">
        <v>1475</v>
      </c>
      <c r="N662" t="s">
        <v>1474</v>
      </c>
      <c r="O662" t="s">
        <v>16</v>
      </c>
    </row>
    <row r="663" spans="1:15" x14ac:dyDescent="0.25">
      <c r="A663" t="s">
        <v>1214</v>
      </c>
      <c r="B663" t="s">
        <v>1444</v>
      </c>
      <c r="C663">
        <v>33.716796875</v>
      </c>
      <c r="D663">
        <v>38.533203125</v>
      </c>
      <c r="E663">
        <v>0</v>
      </c>
      <c r="F663">
        <v>0</v>
      </c>
      <c r="G663" t="s">
        <v>17</v>
      </c>
      <c r="K663" t="s">
        <v>1445</v>
      </c>
      <c r="M663" t="s">
        <v>1475</v>
      </c>
      <c r="N663" t="s">
        <v>1474</v>
      </c>
      <c r="O663" t="s">
        <v>16</v>
      </c>
    </row>
    <row r="664" spans="1:15" x14ac:dyDescent="0.25">
      <c r="A664" t="s">
        <v>1215</v>
      </c>
      <c r="B664" t="s">
        <v>1444</v>
      </c>
      <c r="C664">
        <v>33.716796875</v>
      </c>
      <c r="D664">
        <v>38.533203125</v>
      </c>
      <c r="E664">
        <v>0</v>
      </c>
      <c r="F664">
        <v>0</v>
      </c>
      <c r="G664" t="s">
        <v>17</v>
      </c>
      <c r="K664" t="s">
        <v>1445</v>
      </c>
      <c r="M664" t="s">
        <v>1475</v>
      </c>
      <c r="N664" t="s">
        <v>1474</v>
      </c>
      <c r="O664" t="s">
        <v>16</v>
      </c>
    </row>
    <row r="665" spans="1:15" x14ac:dyDescent="0.25">
      <c r="A665" t="s">
        <v>1216</v>
      </c>
      <c r="B665" t="s">
        <v>1444</v>
      </c>
      <c r="C665">
        <v>33.716796875</v>
      </c>
      <c r="D665">
        <v>38.533203125</v>
      </c>
      <c r="E665">
        <v>0</v>
      </c>
      <c r="F665">
        <v>0</v>
      </c>
      <c r="G665" t="s">
        <v>17</v>
      </c>
      <c r="K665" t="s">
        <v>1445</v>
      </c>
      <c r="M665" t="s">
        <v>1475</v>
      </c>
      <c r="N665" t="s">
        <v>1474</v>
      </c>
      <c r="O665" t="s">
        <v>16</v>
      </c>
    </row>
    <row r="666" spans="1:15" x14ac:dyDescent="0.25">
      <c r="A666" t="s">
        <v>1217</v>
      </c>
      <c r="B666" t="s">
        <v>1444</v>
      </c>
      <c r="C666">
        <v>33.716796875</v>
      </c>
      <c r="D666">
        <v>38.533203125</v>
      </c>
      <c r="E666">
        <v>0</v>
      </c>
      <c r="F666">
        <v>0</v>
      </c>
      <c r="G666" t="s">
        <v>17</v>
      </c>
      <c r="K666" t="s">
        <v>1445</v>
      </c>
      <c r="M666" t="s">
        <v>1475</v>
      </c>
      <c r="N666" t="s">
        <v>1474</v>
      </c>
      <c r="O666" t="s">
        <v>16</v>
      </c>
    </row>
    <row r="667" spans="1:15" x14ac:dyDescent="0.25">
      <c r="A667" t="s">
        <v>1218</v>
      </c>
      <c r="B667" t="s">
        <v>1444</v>
      </c>
      <c r="C667">
        <v>33.716796875</v>
      </c>
      <c r="D667">
        <v>38.533203125</v>
      </c>
      <c r="E667">
        <v>0</v>
      </c>
      <c r="F667">
        <v>0</v>
      </c>
      <c r="G667" t="s">
        <v>17</v>
      </c>
      <c r="K667" t="s">
        <v>1445</v>
      </c>
      <c r="M667" t="s">
        <v>1475</v>
      </c>
      <c r="N667" t="s">
        <v>1474</v>
      </c>
      <c r="O667" t="s">
        <v>16</v>
      </c>
    </row>
    <row r="668" spans="1:15" x14ac:dyDescent="0.25">
      <c r="A668" t="s">
        <v>1219</v>
      </c>
      <c r="B668" t="s">
        <v>1444</v>
      </c>
      <c r="C668">
        <v>33.716796875</v>
      </c>
      <c r="D668">
        <v>38.533203125</v>
      </c>
      <c r="E668">
        <v>0</v>
      </c>
      <c r="F668">
        <v>0</v>
      </c>
      <c r="G668" t="s">
        <v>17</v>
      </c>
      <c r="K668" t="s">
        <v>1445</v>
      </c>
      <c r="M668" t="s">
        <v>1475</v>
      </c>
      <c r="N668" t="s">
        <v>1474</v>
      </c>
      <c r="O668" t="s">
        <v>16</v>
      </c>
    </row>
    <row r="669" spans="1:15" x14ac:dyDescent="0.25">
      <c r="A669" t="s">
        <v>1220</v>
      </c>
      <c r="B669" t="s">
        <v>1444</v>
      </c>
      <c r="C669">
        <v>33.716796875</v>
      </c>
      <c r="D669">
        <v>38.533203125</v>
      </c>
      <c r="E669">
        <v>0</v>
      </c>
      <c r="F669">
        <v>0</v>
      </c>
      <c r="G669" t="s">
        <v>17</v>
      </c>
      <c r="K669" t="s">
        <v>1445</v>
      </c>
      <c r="M669" t="s">
        <v>1475</v>
      </c>
      <c r="N669" t="s">
        <v>1474</v>
      </c>
      <c r="O669" t="s">
        <v>16</v>
      </c>
    </row>
    <row r="670" spans="1:15" x14ac:dyDescent="0.25">
      <c r="A670" t="s">
        <v>1221</v>
      </c>
      <c r="B670" t="s">
        <v>1444</v>
      </c>
      <c r="C670">
        <v>33.716796875</v>
      </c>
      <c r="D670">
        <v>38.533203125</v>
      </c>
      <c r="E670">
        <v>0</v>
      </c>
      <c r="F670">
        <v>0</v>
      </c>
      <c r="G670" t="s">
        <v>17</v>
      </c>
      <c r="K670" t="s">
        <v>1445</v>
      </c>
      <c r="M670" t="s">
        <v>1475</v>
      </c>
      <c r="N670" t="s">
        <v>1474</v>
      </c>
      <c r="O670" t="s">
        <v>16</v>
      </c>
    </row>
    <row r="671" spans="1:15" x14ac:dyDescent="0.25">
      <c r="A671" t="s">
        <v>1222</v>
      </c>
      <c r="B671" t="s">
        <v>1444</v>
      </c>
      <c r="C671">
        <v>33.716796875</v>
      </c>
      <c r="D671">
        <v>38.533203125</v>
      </c>
      <c r="E671">
        <v>0</v>
      </c>
      <c r="F671">
        <v>0</v>
      </c>
      <c r="G671" t="s">
        <v>17</v>
      </c>
      <c r="K671" t="s">
        <v>1445</v>
      </c>
      <c r="M671" t="s">
        <v>1475</v>
      </c>
      <c r="N671" t="s">
        <v>1474</v>
      </c>
      <c r="O671" t="s">
        <v>16</v>
      </c>
    </row>
    <row r="672" spans="1:15" x14ac:dyDescent="0.25">
      <c r="A672" t="s">
        <v>1223</v>
      </c>
      <c r="B672" t="s">
        <v>1444</v>
      </c>
      <c r="C672">
        <v>33.716796875</v>
      </c>
      <c r="D672">
        <v>38.533203125</v>
      </c>
      <c r="E672">
        <v>0</v>
      </c>
      <c r="F672">
        <v>0</v>
      </c>
      <c r="G672" t="s">
        <v>17</v>
      </c>
      <c r="K672" t="s">
        <v>1445</v>
      </c>
      <c r="M672" t="s">
        <v>1475</v>
      </c>
      <c r="N672" t="s">
        <v>1474</v>
      </c>
      <c r="O672" t="s">
        <v>16</v>
      </c>
    </row>
    <row r="673" spans="1:15" x14ac:dyDescent="0.25">
      <c r="A673" t="s">
        <v>1224</v>
      </c>
      <c r="B673" t="s">
        <v>1444</v>
      </c>
      <c r="C673">
        <v>33.716796875</v>
      </c>
      <c r="D673">
        <v>38.533203125</v>
      </c>
      <c r="E673">
        <v>0</v>
      </c>
      <c r="F673">
        <v>0</v>
      </c>
      <c r="G673" t="s">
        <v>17</v>
      </c>
      <c r="K673" t="s">
        <v>1445</v>
      </c>
      <c r="M673" t="s">
        <v>1475</v>
      </c>
      <c r="N673" t="s">
        <v>1474</v>
      </c>
      <c r="O673" t="s">
        <v>16</v>
      </c>
    </row>
    <row r="674" spans="1:15" x14ac:dyDescent="0.25">
      <c r="A674" t="s">
        <v>1225</v>
      </c>
      <c r="B674" t="s">
        <v>1444</v>
      </c>
      <c r="C674">
        <v>33.716796875</v>
      </c>
      <c r="D674">
        <v>38.533203125</v>
      </c>
      <c r="E674">
        <v>0</v>
      </c>
      <c r="F674">
        <v>0</v>
      </c>
      <c r="G674" t="s">
        <v>17</v>
      </c>
      <c r="K674" t="s">
        <v>1445</v>
      </c>
      <c r="M674" t="s">
        <v>1475</v>
      </c>
      <c r="N674" t="s">
        <v>1474</v>
      </c>
      <c r="O674" t="s">
        <v>16</v>
      </c>
    </row>
    <row r="675" spans="1:15" x14ac:dyDescent="0.25">
      <c r="A675" t="s">
        <v>1226</v>
      </c>
      <c r="B675" t="s">
        <v>1444</v>
      </c>
      <c r="C675">
        <v>33.716796875</v>
      </c>
      <c r="D675">
        <v>38.533203125</v>
      </c>
      <c r="E675">
        <v>0</v>
      </c>
      <c r="F675">
        <v>0</v>
      </c>
      <c r="G675" t="s">
        <v>17</v>
      </c>
      <c r="K675" t="s">
        <v>1445</v>
      </c>
      <c r="M675" t="s">
        <v>1476</v>
      </c>
      <c r="N675" t="s">
        <v>1474</v>
      </c>
      <c r="O675" t="s">
        <v>16</v>
      </c>
    </row>
    <row r="676" spans="1:15" x14ac:dyDescent="0.25">
      <c r="A676" t="s">
        <v>1227</v>
      </c>
      <c r="B676" t="s">
        <v>1444</v>
      </c>
      <c r="C676">
        <v>33.716796875</v>
      </c>
      <c r="D676">
        <v>38.533203125</v>
      </c>
      <c r="E676">
        <v>0</v>
      </c>
      <c r="F676">
        <v>0</v>
      </c>
      <c r="G676" t="s">
        <v>17</v>
      </c>
      <c r="K676" t="s">
        <v>1445</v>
      </c>
      <c r="M676" t="s">
        <v>1476</v>
      </c>
      <c r="N676" t="s">
        <v>1474</v>
      </c>
      <c r="O676" t="s">
        <v>16</v>
      </c>
    </row>
    <row r="677" spans="1:15" x14ac:dyDescent="0.25">
      <c r="A677" t="s">
        <v>1228</v>
      </c>
      <c r="B677" t="s">
        <v>1444</v>
      </c>
      <c r="C677">
        <v>33.716796875</v>
      </c>
      <c r="D677">
        <v>38.533203125</v>
      </c>
      <c r="E677">
        <v>0</v>
      </c>
      <c r="F677">
        <v>0</v>
      </c>
      <c r="G677" t="s">
        <v>17</v>
      </c>
      <c r="K677" t="s">
        <v>1445</v>
      </c>
      <c r="M677" t="s">
        <v>1476</v>
      </c>
      <c r="N677" t="s">
        <v>1474</v>
      </c>
      <c r="O677" t="s">
        <v>16</v>
      </c>
    </row>
    <row r="678" spans="1:15" x14ac:dyDescent="0.25">
      <c r="A678" t="s">
        <v>1229</v>
      </c>
      <c r="B678" t="s">
        <v>1444</v>
      </c>
      <c r="C678">
        <v>33.716796875</v>
      </c>
      <c r="D678">
        <v>38.533203125</v>
      </c>
      <c r="E678">
        <v>0</v>
      </c>
      <c r="F678">
        <v>0</v>
      </c>
      <c r="G678" t="s">
        <v>17</v>
      </c>
      <c r="K678" t="s">
        <v>1445</v>
      </c>
      <c r="M678" t="s">
        <v>1476</v>
      </c>
      <c r="N678" t="s">
        <v>1474</v>
      </c>
      <c r="O678" t="s">
        <v>16</v>
      </c>
    </row>
    <row r="679" spans="1:15" x14ac:dyDescent="0.25">
      <c r="A679" t="s">
        <v>1230</v>
      </c>
      <c r="B679" t="s">
        <v>1444</v>
      </c>
      <c r="C679">
        <v>33.716796875</v>
      </c>
      <c r="D679">
        <v>38.533203125</v>
      </c>
      <c r="E679">
        <v>0</v>
      </c>
      <c r="F679">
        <v>0</v>
      </c>
      <c r="G679" t="s">
        <v>17</v>
      </c>
      <c r="K679" t="s">
        <v>1445</v>
      </c>
      <c r="M679" t="s">
        <v>1476</v>
      </c>
      <c r="N679" t="s">
        <v>1474</v>
      </c>
      <c r="O679" t="s">
        <v>16</v>
      </c>
    </row>
    <row r="680" spans="1:15" x14ac:dyDescent="0.25">
      <c r="A680" t="s">
        <v>1231</v>
      </c>
      <c r="B680" t="s">
        <v>1444</v>
      </c>
      <c r="C680">
        <v>33.716796875</v>
      </c>
      <c r="D680">
        <v>38.533203125</v>
      </c>
      <c r="E680">
        <v>0</v>
      </c>
      <c r="F680">
        <v>0</v>
      </c>
      <c r="G680" t="s">
        <v>17</v>
      </c>
      <c r="K680" t="s">
        <v>1445</v>
      </c>
      <c r="M680" t="s">
        <v>1476</v>
      </c>
      <c r="N680" t="s">
        <v>1474</v>
      </c>
      <c r="O680" t="s">
        <v>16</v>
      </c>
    </row>
    <row r="681" spans="1:15" x14ac:dyDescent="0.25">
      <c r="A681" t="s">
        <v>1232</v>
      </c>
      <c r="B681" t="s">
        <v>1444</v>
      </c>
      <c r="C681">
        <v>33.716796875</v>
      </c>
      <c r="D681">
        <v>38.533203125</v>
      </c>
      <c r="E681">
        <v>0</v>
      </c>
      <c r="F681">
        <v>0</v>
      </c>
      <c r="G681" t="s">
        <v>17</v>
      </c>
      <c r="K681" t="s">
        <v>1445</v>
      </c>
      <c r="M681" t="s">
        <v>1476</v>
      </c>
      <c r="N681" t="s">
        <v>1474</v>
      </c>
      <c r="O681" t="s">
        <v>16</v>
      </c>
    </row>
    <row r="682" spans="1:15" x14ac:dyDescent="0.25">
      <c r="A682" t="s">
        <v>1233</v>
      </c>
      <c r="B682" t="s">
        <v>1444</v>
      </c>
      <c r="C682">
        <v>33.716796875</v>
      </c>
      <c r="D682">
        <v>38.533203125</v>
      </c>
      <c r="E682">
        <v>0</v>
      </c>
      <c r="F682">
        <v>0</v>
      </c>
      <c r="G682" t="s">
        <v>17</v>
      </c>
      <c r="K682" t="s">
        <v>1445</v>
      </c>
      <c r="M682" t="s">
        <v>1476</v>
      </c>
      <c r="N682" t="s">
        <v>1474</v>
      </c>
      <c r="O682" t="s">
        <v>16</v>
      </c>
    </row>
    <row r="683" spans="1:15" x14ac:dyDescent="0.25">
      <c r="A683" t="s">
        <v>1234</v>
      </c>
      <c r="B683" t="s">
        <v>1444</v>
      </c>
      <c r="C683">
        <v>33.716796875</v>
      </c>
      <c r="D683">
        <v>38.533203125</v>
      </c>
      <c r="E683">
        <v>0</v>
      </c>
      <c r="F683">
        <v>0</v>
      </c>
      <c r="G683" t="s">
        <v>17</v>
      </c>
      <c r="K683" t="s">
        <v>1445</v>
      </c>
      <c r="M683" t="s">
        <v>1476</v>
      </c>
      <c r="N683" t="s">
        <v>1474</v>
      </c>
      <c r="O683" t="s">
        <v>16</v>
      </c>
    </row>
    <row r="684" spans="1:15" x14ac:dyDescent="0.25">
      <c r="A684" t="s">
        <v>1235</v>
      </c>
      <c r="B684" t="s">
        <v>1444</v>
      </c>
      <c r="C684">
        <v>33.716796875</v>
      </c>
      <c r="D684">
        <v>38.533203125</v>
      </c>
      <c r="E684">
        <v>0</v>
      </c>
      <c r="F684">
        <v>0</v>
      </c>
      <c r="G684" t="s">
        <v>17</v>
      </c>
      <c r="K684" t="s">
        <v>1445</v>
      </c>
      <c r="M684" t="s">
        <v>1476</v>
      </c>
      <c r="N684" t="s">
        <v>1474</v>
      </c>
      <c r="O684" t="s">
        <v>16</v>
      </c>
    </row>
    <row r="685" spans="1:15" x14ac:dyDescent="0.25">
      <c r="A685" t="s">
        <v>1236</v>
      </c>
      <c r="B685" t="s">
        <v>1444</v>
      </c>
      <c r="C685">
        <v>33.716796875</v>
      </c>
      <c r="D685">
        <v>38.533203125</v>
      </c>
      <c r="E685">
        <v>0</v>
      </c>
      <c r="F685">
        <v>0</v>
      </c>
      <c r="G685" t="s">
        <v>17</v>
      </c>
      <c r="K685" t="s">
        <v>1445</v>
      </c>
      <c r="M685" t="s">
        <v>1476</v>
      </c>
      <c r="N685" t="s">
        <v>1474</v>
      </c>
      <c r="O685" t="s">
        <v>16</v>
      </c>
    </row>
    <row r="686" spans="1:15" x14ac:dyDescent="0.25">
      <c r="A686" t="s">
        <v>1237</v>
      </c>
      <c r="B686" t="s">
        <v>1444</v>
      </c>
      <c r="C686">
        <v>33.716796875</v>
      </c>
      <c r="D686">
        <v>38.533203125</v>
      </c>
      <c r="E686">
        <v>0</v>
      </c>
      <c r="F686">
        <v>0</v>
      </c>
      <c r="G686" t="s">
        <v>17</v>
      </c>
      <c r="K686" t="s">
        <v>1445</v>
      </c>
      <c r="M686" t="s">
        <v>1476</v>
      </c>
      <c r="N686" t="s">
        <v>1474</v>
      </c>
      <c r="O686" t="s">
        <v>16</v>
      </c>
    </row>
    <row r="687" spans="1:15" x14ac:dyDescent="0.25">
      <c r="A687" t="s">
        <v>1238</v>
      </c>
      <c r="B687" t="s">
        <v>1444</v>
      </c>
      <c r="C687">
        <v>33.716796875</v>
      </c>
      <c r="D687">
        <v>38.533203125</v>
      </c>
      <c r="E687">
        <v>0</v>
      </c>
      <c r="F687">
        <v>0</v>
      </c>
      <c r="G687" t="s">
        <v>17</v>
      </c>
      <c r="K687" t="s">
        <v>1445</v>
      </c>
      <c r="M687" t="s">
        <v>1476</v>
      </c>
      <c r="N687" t="s">
        <v>1474</v>
      </c>
      <c r="O687" t="s">
        <v>16</v>
      </c>
    </row>
    <row r="688" spans="1:15" x14ac:dyDescent="0.25">
      <c r="A688" t="s">
        <v>1239</v>
      </c>
      <c r="B688" t="s">
        <v>1444</v>
      </c>
      <c r="C688">
        <v>33.716796875</v>
      </c>
      <c r="D688">
        <v>38.533203125</v>
      </c>
      <c r="E688">
        <v>0</v>
      </c>
      <c r="F688">
        <v>0</v>
      </c>
      <c r="G688" t="s">
        <v>17</v>
      </c>
      <c r="K688" t="s">
        <v>1445</v>
      </c>
      <c r="M688" t="s">
        <v>1476</v>
      </c>
      <c r="N688" t="s">
        <v>1474</v>
      </c>
      <c r="O688" t="s">
        <v>16</v>
      </c>
    </row>
    <row r="689" spans="1:15" x14ac:dyDescent="0.25">
      <c r="A689" t="s">
        <v>1240</v>
      </c>
      <c r="B689" t="s">
        <v>1444</v>
      </c>
      <c r="C689">
        <v>33.716796875</v>
      </c>
      <c r="D689">
        <v>38.533203125</v>
      </c>
      <c r="E689">
        <v>0</v>
      </c>
      <c r="F689">
        <v>0</v>
      </c>
      <c r="G689" t="s">
        <v>17</v>
      </c>
      <c r="K689" t="s">
        <v>1445</v>
      </c>
      <c r="M689" t="s">
        <v>1476</v>
      </c>
      <c r="N689" t="s">
        <v>1474</v>
      </c>
      <c r="O689" t="s">
        <v>16</v>
      </c>
    </row>
    <row r="690" spans="1:15" x14ac:dyDescent="0.25">
      <c r="A690" t="s">
        <v>1241</v>
      </c>
      <c r="B690" t="s">
        <v>1444</v>
      </c>
      <c r="C690">
        <v>33.716796875</v>
      </c>
      <c r="D690">
        <v>38.533203125</v>
      </c>
      <c r="E690">
        <v>0</v>
      </c>
      <c r="F690">
        <v>0</v>
      </c>
      <c r="G690" t="s">
        <v>17</v>
      </c>
      <c r="K690" t="s">
        <v>1445</v>
      </c>
      <c r="M690" t="s">
        <v>1476</v>
      </c>
      <c r="N690" t="s">
        <v>1474</v>
      </c>
      <c r="O690" t="s">
        <v>16</v>
      </c>
    </row>
    <row r="691" spans="1:15" x14ac:dyDescent="0.25">
      <c r="A691" t="s">
        <v>1242</v>
      </c>
      <c r="B691" t="s">
        <v>1444</v>
      </c>
      <c r="C691">
        <v>33.716796875</v>
      </c>
      <c r="D691">
        <v>38.533203125</v>
      </c>
      <c r="E691">
        <v>0</v>
      </c>
      <c r="F691">
        <v>0</v>
      </c>
      <c r="G691" t="s">
        <v>17</v>
      </c>
      <c r="K691" t="s">
        <v>1445</v>
      </c>
      <c r="M691" t="s">
        <v>1476</v>
      </c>
      <c r="N691" t="s">
        <v>1474</v>
      </c>
      <c r="O691" t="s">
        <v>16</v>
      </c>
    </row>
    <row r="692" spans="1:15" x14ac:dyDescent="0.25">
      <c r="A692" t="s">
        <v>1243</v>
      </c>
      <c r="B692" t="s">
        <v>1444</v>
      </c>
      <c r="C692">
        <v>33.716796875</v>
      </c>
      <c r="D692">
        <v>38.533203125</v>
      </c>
      <c r="E692">
        <v>0</v>
      </c>
      <c r="F692">
        <v>0</v>
      </c>
      <c r="G692" t="s">
        <v>17</v>
      </c>
      <c r="K692" t="s">
        <v>1445</v>
      </c>
      <c r="M692" t="s">
        <v>1476</v>
      </c>
      <c r="N692" t="s">
        <v>1474</v>
      </c>
      <c r="O692" t="s">
        <v>16</v>
      </c>
    </row>
    <row r="693" spans="1:15" x14ac:dyDescent="0.25">
      <c r="A693" t="s">
        <v>1244</v>
      </c>
      <c r="B693" t="s">
        <v>1444</v>
      </c>
      <c r="C693">
        <v>33.716796875</v>
      </c>
      <c r="D693">
        <v>38.533203125</v>
      </c>
      <c r="E693">
        <v>0</v>
      </c>
      <c r="F693">
        <v>0</v>
      </c>
      <c r="G693" t="s">
        <v>17</v>
      </c>
      <c r="K693" t="s">
        <v>1445</v>
      </c>
      <c r="M693" t="s">
        <v>1476</v>
      </c>
      <c r="N693" t="s">
        <v>1474</v>
      </c>
      <c r="O693" t="s">
        <v>16</v>
      </c>
    </row>
    <row r="694" spans="1:15" x14ac:dyDescent="0.25">
      <c r="A694" t="s">
        <v>1245</v>
      </c>
      <c r="B694" t="s">
        <v>1444</v>
      </c>
      <c r="C694">
        <v>33.716796875</v>
      </c>
      <c r="D694">
        <v>38.533203125</v>
      </c>
      <c r="E694">
        <v>0</v>
      </c>
      <c r="F694">
        <v>0</v>
      </c>
      <c r="G694" t="s">
        <v>17</v>
      </c>
      <c r="K694" t="s">
        <v>1445</v>
      </c>
      <c r="M694" t="s">
        <v>1476</v>
      </c>
      <c r="N694" t="s">
        <v>1474</v>
      </c>
      <c r="O694" t="s">
        <v>16</v>
      </c>
    </row>
    <row r="695" spans="1:15" x14ac:dyDescent="0.25">
      <c r="A695" t="s">
        <v>1246</v>
      </c>
      <c r="B695" t="s">
        <v>1444</v>
      </c>
      <c r="C695">
        <v>33.716796875</v>
      </c>
      <c r="D695">
        <v>38.533203125</v>
      </c>
      <c r="E695">
        <v>0</v>
      </c>
      <c r="F695">
        <v>0</v>
      </c>
      <c r="G695" t="s">
        <v>17</v>
      </c>
      <c r="K695" t="s">
        <v>1445</v>
      </c>
      <c r="M695" t="s">
        <v>1476</v>
      </c>
      <c r="N695" t="s">
        <v>1474</v>
      </c>
      <c r="O695" t="s">
        <v>16</v>
      </c>
    </row>
    <row r="696" spans="1:15" x14ac:dyDescent="0.25">
      <c r="A696" t="s">
        <v>1247</v>
      </c>
      <c r="B696" t="s">
        <v>1444</v>
      </c>
      <c r="C696">
        <v>33.716796875</v>
      </c>
      <c r="D696">
        <v>38.533203125</v>
      </c>
      <c r="E696">
        <v>0</v>
      </c>
      <c r="F696">
        <v>0</v>
      </c>
      <c r="G696" t="s">
        <v>17</v>
      </c>
      <c r="K696" t="s">
        <v>1445</v>
      </c>
      <c r="M696" t="s">
        <v>1476</v>
      </c>
      <c r="N696" t="s">
        <v>1474</v>
      </c>
      <c r="O696" t="s">
        <v>16</v>
      </c>
    </row>
    <row r="697" spans="1:15" x14ac:dyDescent="0.25">
      <c r="A697" t="s">
        <v>1248</v>
      </c>
      <c r="B697" t="s">
        <v>1444</v>
      </c>
      <c r="C697">
        <v>33.716796875</v>
      </c>
      <c r="D697">
        <v>38.533203125</v>
      </c>
      <c r="E697">
        <v>0</v>
      </c>
      <c r="F697">
        <v>0</v>
      </c>
      <c r="G697" t="s">
        <v>17</v>
      </c>
      <c r="K697" t="s">
        <v>1445</v>
      </c>
      <c r="M697" t="s">
        <v>1476</v>
      </c>
      <c r="N697" t="s">
        <v>1474</v>
      </c>
      <c r="O697" t="s">
        <v>16</v>
      </c>
    </row>
    <row r="698" spans="1:15" x14ac:dyDescent="0.25">
      <c r="A698" t="s">
        <v>1249</v>
      </c>
      <c r="B698" t="s">
        <v>1444</v>
      </c>
      <c r="C698">
        <v>33.716796875</v>
      </c>
      <c r="D698">
        <v>38.533203125</v>
      </c>
      <c r="E698">
        <v>0</v>
      </c>
      <c r="F698">
        <v>0</v>
      </c>
      <c r="G698" t="s">
        <v>17</v>
      </c>
      <c r="K698" t="s">
        <v>1445</v>
      </c>
      <c r="M698" t="s">
        <v>1476</v>
      </c>
      <c r="N698" t="s">
        <v>1474</v>
      </c>
      <c r="O698" t="s">
        <v>16</v>
      </c>
    </row>
    <row r="699" spans="1:15" x14ac:dyDescent="0.25">
      <c r="A699" t="s">
        <v>1250</v>
      </c>
      <c r="B699" t="s">
        <v>1444</v>
      </c>
      <c r="C699">
        <v>33.716796875</v>
      </c>
      <c r="D699">
        <v>38.533203125</v>
      </c>
      <c r="E699">
        <v>0</v>
      </c>
      <c r="F699">
        <v>0</v>
      </c>
      <c r="G699" t="s">
        <v>17</v>
      </c>
      <c r="K699" t="s">
        <v>1445</v>
      </c>
      <c r="M699" t="s">
        <v>1476</v>
      </c>
      <c r="N699" t="s">
        <v>1474</v>
      </c>
      <c r="O699" t="s">
        <v>16</v>
      </c>
    </row>
    <row r="700" spans="1:15" x14ac:dyDescent="0.25">
      <c r="A700" t="s">
        <v>1251</v>
      </c>
      <c r="B700" t="s">
        <v>1444</v>
      </c>
      <c r="C700">
        <v>33.716796875</v>
      </c>
      <c r="D700">
        <v>38.533203125</v>
      </c>
      <c r="E700">
        <v>0</v>
      </c>
      <c r="F700">
        <v>0</v>
      </c>
      <c r="G700" t="s">
        <v>17</v>
      </c>
      <c r="K700" t="s">
        <v>1445</v>
      </c>
      <c r="M700" t="s">
        <v>1476</v>
      </c>
      <c r="N700" t="s">
        <v>1474</v>
      </c>
      <c r="O700" t="s">
        <v>16</v>
      </c>
    </row>
    <row r="701" spans="1:15" x14ac:dyDescent="0.25">
      <c r="A701" t="s">
        <v>1252</v>
      </c>
      <c r="B701" t="s">
        <v>1444</v>
      </c>
      <c r="C701">
        <v>33.716796875</v>
      </c>
      <c r="D701">
        <v>38.533203125</v>
      </c>
      <c r="E701">
        <v>0</v>
      </c>
      <c r="F701">
        <v>0</v>
      </c>
      <c r="G701" t="s">
        <v>17</v>
      </c>
      <c r="K701" t="s">
        <v>1445</v>
      </c>
      <c r="M701" t="s">
        <v>1476</v>
      </c>
      <c r="N701" t="s">
        <v>1474</v>
      </c>
      <c r="O701" t="s">
        <v>16</v>
      </c>
    </row>
    <row r="702" spans="1:15" x14ac:dyDescent="0.25">
      <c r="A702" t="s">
        <v>1253</v>
      </c>
      <c r="B702" t="s">
        <v>1444</v>
      </c>
      <c r="C702">
        <v>33.716796875</v>
      </c>
      <c r="D702">
        <v>38.533203125</v>
      </c>
      <c r="E702">
        <v>0</v>
      </c>
      <c r="F702">
        <v>0</v>
      </c>
      <c r="G702" t="s">
        <v>17</v>
      </c>
      <c r="K702" t="s">
        <v>1445</v>
      </c>
      <c r="M702" t="s">
        <v>1476</v>
      </c>
      <c r="N702" t="s">
        <v>1474</v>
      </c>
      <c r="O702" t="s">
        <v>16</v>
      </c>
    </row>
    <row r="703" spans="1:15" x14ac:dyDescent="0.25">
      <c r="A703" t="s">
        <v>1254</v>
      </c>
      <c r="B703" t="s">
        <v>1444</v>
      </c>
      <c r="C703">
        <v>33.716796875</v>
      </c>
      <c r="D703">
        <v>38.533203125</v>
      </c>
      <c r="E703">
        <v>0</v>
      </c>
      <c r="F703">
        <v>0</v>
      </c>
      <c r="G703" t="s">
        <v>17</v>
      </c>
      <c r="K703" t="s">
        <v>1445</v>
      </c>
      <c r="M703" t="s">
        <v>1476</v>
      </c>
      <c r="N703" t="s">
        <v>1474</v>
      </c>
      <c r="O703" t="s">
        <v>16</v>
      </c>
    </row>
    <row r="704" spans="1:15" x14ac:dyDescent="0.25">
      <c r="A704" t="s">
        <v>1255</v>
      </c>
      <c r="B704" t="s">
        <v>1444</v>
      </c>
      <c r="C704">
        <v>33.716796875</v>
      </c>
      <c r="D704">
        <v>38.533203125</v>
      </c>
      <c r="E704">
        <v>0</v>
      </c>
      <c r="F704">
        <v>0</v>
      </c>
      <c r="G704" t="s">
        <v>17</v>
      </c>
      <c r="K704" t="s">
        <v>1445</v>
      </c>
      <c r="M704" t="s">
        <v>1476</v>
      </c>
      <c r="N704" t="s">
        <v>1474</v>
      </c>
      <c r="O704" t="s">
        <v>16</v>
      </c>
    </row>
    <row r="705" spans="1:15" x14ac:dyDescent="0.25">
      <c r="A705" t="s">
        <v>1256</v>
      </c>
      <c r="B705" t="s">
        <v>1444</v>
      </c>
      <c r="C705">
        <v>33.716796875</v>
      </c>
      <c r="D705">
        <v>38.533203125</v>
      </c>
      <c r="E705">
        <v>0</v>
      </c>
      <c r="F705">
        <v>0</v>
      </c>
      <c r="G705" t="s">
        <v>17</v>
      </c>
      <c r="K705" t="s">
        <v>1445</v>
      </c>
      <c r="M705" t="s">
        <v>1476</v>
      </c>
      <c r="N705" t="s">
        <v>1474</v>
      </c>
      <c r="O705" t="s">
        <v>16</v>
      </c>
    </row>
    <row r="706" spans="1:15" x14ac:dyDescent="0.25">
      <c r="A706" t="s">
        <v>1257</v>
      </c>
      <c r="B706" t="s">
        <v>1444</v>
      </c>
      <c r="C706">
        <v>33.716796875</v>
      </c>
      <c r="D706">
        <v>38.533203125</v>
      </c>
      <c r="E706">
        <v>0</v>
      </c>
      <c r="F706">
        <v>0</v>
      </c>
      <c r="G706" t="s">
        <v>17</v>
      </c>
      <c r="K706" t="s">
        <v>1445</v>
      </c>
      <c r="M706" t="s">
        <v>1476</v>
      </c>
      <c r="N706" t="s">
        <v>1474</v>
      </c>
      <c r="O706" t="s">
        <v>16</v>
      </c>
    </row>
    <row r="707" spans="1:15" x14ac:dyDescent="0.25">
      <c r="A707" t="s">
        <v>1258</v>
      </c>
      <c r="B707" t="s">
        <v>1444</v>
      </c>
      <c r="C707">
        <v>33.716796875</v>
      </c>
      <c r="D707">
        <v>38.533203125</v>
      </c>
      <c r="E707">
        <v>0</v>
      </c>
      <c r="F707">
        <v>0</v>
      </c>
      <c r="G707" t="s">
        <v>17</v>
      </c>
      <c r="K707" t="s">
        <v>1445</v>
      </c>
      <c r="M707" t="s">
        <v>1476</v>
      </c>
      <c r="N707" t="s">
        <v>1474</v>
      </c>
      <c r="O707" t="s">
        <v>16</v>
      </c>
    </row>
    <row r="708" spans="1:15" x14ac:dyDescent="0.25">
      <c r="A708" t="s">
        <v>1259</v>
      </c>
      <c r="B708" t="s">
        <v>1444</v>
      </c>
      <c r="C708">
        <v>33.716796875</v>
      </c>
      <c r="D708">
        <v>38.533203125</v>
      </c>
      <c r="E708">
        <v>0</v>
      </c>
      <c r="F708">
        <v>0</v>
      </c>
      <c r="G708" t="s">
        <v>17</v>
      </c>
      <c r="K708" t="s">
        <v>1445</v>
      </c>
      <c r="M708" t="s">
        <v>1476</v>
      </c>
      <c r="N708" t="s">
        <v>1474</v>
      </c>
      <c r="O708" t="s">
        <v>16</v>
      </c>
    </row>
    <row r="709" spans="1:15" x14ac:dyDescent="0.25">
      <c r="A709" t="s">
        <v>1260</v>
      </c>
      <c r="B709" t="s">
        <v>1444</v>
      </c>
      <c r="C709">
        <v>33.716796875</v>
      </c>
      <c r="D709">
        <v>38.533203125</v>
      </c>
      <c r="E709">
        <v>0</v>
      </c>
      <c r="F709">
        <v>0</v>
      </c>
      <c r="G709" t="s">
        <v>17</v>
      </c>
      <c r="K709" t="s">
        <v>1445</v>
      </c>
      <c r="M709" t="s">
        <v>1476</v>
      </c>
      <c r="N709" t="s">
        <v>1474</v>
      </c>
      <c r="O709" t="s">
        <v>16</v>
      </c>
    </row>
    <row r="710" spans="1:15" x14ac:dyDescent="0.25">
      <c r="A710" t="s">
        <v>1261</v>
      </c>
      <c r="B710" t="s">
        <v>1444</v>
      </c>
      <c r="C710">
        <v>33.716796875</v>
      </c>
      <c r="D710">
        <v>38.533203125</v>
      </c>
      <c r="E710">
        <v>0</v>
      </c>
      <c r="F710">
        <v>0</v>
      </c>
      <c r="G710" t="s">
        <v>17</v>
      </c>
      <c r="K710" t="s">
        <v>1445</v>
      </c>
      <c r="M710" t="s">
        <v>1476</v>
      </c>
      <c r="N710" t="s">
        <v>1474</v>
      </c>
      <c r="O710" t="s">
        <v>16</v>
      </c>
    </row>
    <row r="711" spans="1:15" x14ac:dyDescent="0.25">
      <c r="A711" t="s">
        <v>1262</v>
      </c>
      <c r="B711" t="s">
        <v>1444</v>
      </c>
      <c r="C711">
        <v>33.716796875</v>
      </c>
      <c r="D711">
        <v>38.533203125</v>
      </c>
      <c r="E711">
        <v>0</v>
      </c>
      <c r="F711">
        <v>0</v>
      </c>
      <c r="G711" t="s">
        <v>17</v>
      </c>
      <c r="K711" t="s">
        <v>1445</v>
      </c>
      <c r="M711" t="s">
        <v>1476</v>
      </c>
      <c r="N711" t="s">
        <v>1474</v>
      </c>
      <c r="O711" t="s">
        <v>16</v>
      </c>
    </row>
    <row r="712" spans="1:15" x14ac:dyDescent="0.25">
      <c r="A712" t="s">
        <v>1263</v>
      </c>
      <c r="B712" t="s">
        <v>1444</v>
      </c>
      <c r="C712">
        <v>33.716796875</v>
      </c>
      <c r="D712">
        <v>38.533203125</v>
      </c>
      <c r="E712">
        <v>0</v>
      </c>
      <c r="F712">
        <v>0</v>
      </c>
      <c r="G712" t="s">
        <v>17</v>
      </c>
      <c r="K712" t="s">
        <v>1445</v>
      </c>
      <c r="M712" t="s">
        <v>1476</v>
      </c>
      <c r="N712" t="s">
        <v>1474</v>
      </c>
      <c r="O712" t="s">
        <v>16</v>
      </c>
    </row>
    <row r="713" spans="1:15" x14ac:dyDescent="0.25">
      <c r="A713" t="s">
        <v>1264</v>
      </c>
      <c r="B713" t="s">
        <v>1444</v>
      </c>
      <c r="C713">
        <v>33.716796875</v>
      </c>
      <c r="D713">
        <v>38.533203125</v>
      </c>
      <c r="E713">
        <v>0</v>
      </c>
      <c r="F713">
        <v>0</v>
      </c>
      <c r="G713" t="s">
        <v>17</v>
      </c>
      <c r="K713" t="s">
        <v>1445</v>
      </c>
      <c r="M713" t="s">
        <v>1476</v>
      </c>
      <c r="N713" t="s">
        <v>1474</v>
      </c>
      <c r="O713" t="s">
        <v>16</v>
      </c>
    </row>
    <row r="714" spans="1:15" x14ac:dyDescent="0.25">
      <c r="A714" t="s">
        <v>1265</v>
      </c>
      <c r="B714" t="s">
        <v>1444</v>
      </c>
      <c r="C714">
        <v>33.716796875</v>
      </c>
      <c r="D714">
        <v>38.533203125</v>
      </c>
      <c r="E714">
        <v>0</v>
      </c>
      <c r="F714">
        <v>0</v>
      </c>
      <c r="G714" t="s">
        <v>17</v>
      </c>
      <c r="K714" t="s">
        <v>1445</v>
      </c>
      <c r="M714" t="s">
        <v>1476</v>
      </c>
      <c r="N714" t="s">
        <v>1474</v>
      </c>
      <c r="O714" t="s">
        <v>16</v>
      </c>
    </row>
    <row r="715" spans="1:15" x14ac:dyDescent="0.25">
      <c r="A715" t="s">
        <v>1266</v>
      </c>
      <c r="B715" t="s">
        <v>1444</v>
      </c>
      <c r="C715">
        <v>33.716796875</v>
      </c>
      <c r="D715">
        <v>38.533203125</v>
      </c>
      <c r="E715">
        <v>0</v>
      </c>
      <c r="F715">
        <v>0</v>
      </c>
      <c r="G715" t="s">
        <v>17</v>
      </c>
      <c r="K715" t="s">
        <v>1445</v>
      </c>
      <c r="M715" t="s">
        <v>1476</v>
      </c>
      <c r="N715" t="s">
        <v>1474</v>
      </c>
      <c r="O715" t="s">
        <v>16</v>
      </c>
    </row>
    <row r="716" spans="1:15" x14ac:dyDescent="0.25">
      <c r="A716" t="s">
        <v>1267</v>
      </c>
      <c r="B716" t="s">
        <v>1444</v>
      </c>
      <c r="C716">
        <v>33.716796875</v>
      </c>
      <c r="D716">
        <v>38.533203125</v>
      </c>
      <c r="E716">
        <v>0</v>
      </c>
      <c r="F716">
        <v>0</v>
      </c>
      <c r="G716" t="s">
        <v>17</v>
      </c>
      <c r="K716" t="s">
        <v>1445</v>
      </c>
      <c r="M716" t="s">
        <v>1476</v>
      </c>
      <c r="N716" t="s">
        <v>1474</v>
      </c>
      <c r="O716" t="s">
        <v>16</v>
      </c>
    </row>
    <row r="717" spans="1:15" x14ac:dyDescent="0.25">
      <c r="A717" t="s">
        <v>1268</v>
      </c>
      <c r="B717" t="s">
        <v>1444</v>
      </c>
      <c r="C717">
        <v>33.716796875</v>
      </c>
      <c r="D717">
        <v>38.533203125</v>
      </c>
      <c r="E717">
        <v>0</v>
      </c>
      <c r="F717">
        <v>0</v>
      </c>
      <c r="G717" t="s">
        <v>17</v>
      </c>
      <c r="K717" t="s">
        <v>1445</v>
      </c>
      <c r="M717" t="s">
        <v>1476</v>
      </c>
      <c r="N717" t="s">
        <v>1474</v>
      </c>
      <c r="O717" t="s">
        <v>16</v>
      </c>
    </row>
    <row r="718" spans="1:15" x14ac:dyDescent="0.25">
      <c r="A718" t="s">
        <v>1269</v>
      </c>
      <c r="B718" t="s">
        <v>1444</v>
      </c>
      <c r="C718">
        <v>33.716796875</v>
      </c>
      <c r="D718">
        <v>38.533203125</v>
      </c>
      <c r="E718">
        <v>0</v>
      </c>
      <c r="F718">
        <v>0</v>
      </c>
      <c r="G718" t="s">
        <v>17</v>
      </c>
      <c r="K718" t="s">
        <v>1445</v>
      </c>
      <c r="M718" t="s">
        <v>1476</v>
      </c>
      <c r="N718" t="s">
        <v>1474</v>
      </c>
      <c r="O718" t="s">
        <v>16</v>
      </c>
    </row>
    <row r="719" spans="1:15" x14ac:dyDescent="0.25">
      <c r="A719" t="s">
        <v>1270</v>
      </c>
      <c r="B719" t="s">
        <v>1444</v>
      </c>
      <c r="C719">
        <v>33.716796875</v>
      </c>
      <c r="D719">
        <v>38.533203125</v>
      </c>
      <c r="E719">
        <v>0</v>
      </c>
      <c r="F719">
        <v>0</v>
      </c>
      <c r="G719" t="s">
        <v>17</v>
      </c>
      <c r="K719" t="s">
        <v>1445</v>
      </c>
      <c r="M719" t="s">
        <v>1476</v>
      </c>
      <c r="N719" t="s">
        <v>1474</v>
      </c>
      <c r="O719" t="s">
        <v>16</v>
      </c>
    </row>
    <row r="720" spans="1:15" x14ac:dyDescent="0.25">
      <c r="A720" t="s">
        <v>1271</v>
      </c>
      <c r="B720" t="s">
        <v>1444</v>
      </c>
      <c r="C720">
        <v>33.716796875</v>
      </c>
      <c r="D720">
        <v>38.533203125</v>
      </c>
      <c r="E720">
        <v>0</v>
      </c>
      <c r="F720">
        <v>0</v>
      </c>
      <c r="G720" t="s">
        <v>17</v>
      </c>
      <c r="K720" t="s">
        <v>1445</v>
      </c>
      <c r="M720" t="s">
        <v>1476</v>
      </c>
      <c r="N720" t="s">
        <v>1474</v>
      </c>
      <c r="O720" t="s">
        <v>16</v>
      </c>
    </row>
    <row r="721" spans="1:15" x14ac:dyDescent="0.25">
      <c r="A721" t="s">
        <v>1272</v>
      </c>
      <c r="B721" t="s">
        <v>1444</v>
      </c>
      <c r="C721">
        <v>33.716796875</v>
      </c>
      <c r="D721">
        <v>38.533203125</v>
      </c>
      <c r="E721">
        <v>0</v>
      </c>
      <c r="F721">
        <v>0</v>
      </c>
      <c r="G721" t="s">
        <v>17</v>
      </c>
      <c r="K721" t="s">
        <v>1445</v>
      </c>
      <c r="M721" t="s">
        <v>1476</v>
      </c>
      <c r="N721" t="s">
        <v>1474</v>
      </c>
      <c r="O721" t="s">
        <v>16</v>
      </c>
    </row>
    <row r="722" spans="1:15" x14ac:dyDescent="0.25">
      <c r="A722" t="s">
        <v>1273</v>
      </c>
      <c r="B722" t="s">
        <v>1444</v>
      </c>
      <c r="C722">
        <v>33.716796875</v>
      </c>
      <c r="D722">
        <v>38.533203125</v>
      </c>
      <c r="E722">
        <v>0</v>
      </c>
      <c r="F722">
        <v>0</v>
      </c>
      <c r="G722" t="s">
        <v>17</v>
      </c>
      <c r="K722" t="s">
        <v>1445</v>
      </c>
      <c r="M722" t="s">
        <v>1476</v>
      </c>
      <c r="N722" t="s">
        <v>1474</v>
      </c>
      <c r="O722" t="s">
        <v>16</v>
      </c>
    </row>
    <row r="723" spans="1:15" x14ac:dyDescent="0.25">
      <c r="A723" t="s">
        <v>1274</v>
      </c>
      <c r="B723" t="s">
        <v>1444</v>
      </c>
      <c r="C723">
        <v>33.716796875</v>
      </c>
      <c r="D723">
        <v>38.533203125</v>
      </c>
      <c r="E723">
        <v>0</v>
      </c>
      <c r="F723">
        <v>0</v>
      </c>
      <c r="G723" t="s">
        <v>17</v>
      </c>
      <c r="K723" t="s">
        <v>1445</v>
      </c>
      <c r="M723" t="s">
        <v>1477</v>
      </c>
      <c r="N723" t="s">
        <v>1478</v>
      </c>
      <c r="O723" t="s">
        <v>16</v>
      </c>
    </row>
    <row r="724" spans="1:15" x14ac:dyDescent="0.25">
      <c r="A724" t="s">
        <v>1275</v>
      </c>
      <c r="B724" t="s">
        <v>1444</v>
      </c>
      <c r="C724">
        <v>33.716796875</v>
      </c>
      <c r="D724">
        <v>38.533203125</v>
      </c>
      <c r="E724">
        <v>0</v>
      </c>
      <c r="F724">
        <v>0</v>
      </c>
      <c r="G724" t="s">
        <v>17</v>
      </c>
      <c r="K724" t="s">
        <v>1445</v>
      </c>
      <c r="M724" t="s">
        <v>1477</v>
      </c>
      <c r="N724" t="s">
        <v>1478</v>
      </c>
      <c r="O724" t="s">
        <v>16</v>
      </c>
    </row>
    <row r="725" spans="1:15" x14ac:dyDescent="0.25">
      <c r="A725" t="s">
        <v>1276</v>
      </c>
      <c r="B725" t="s">
        <v>1444</v>
      </c>
      <c r="C725">
        <v>33.716796875</v>
      </c>
      <c r="D725">
        <v>38.533203125</v>
      </c>
      <c r="E725">
        <v>0</v>
      </c>
      <c r="F725">
        <v>0</v>
      </c>
      <c r="G725" t="s">
        <v>17</v>
      </c>
      <c r="K725" t="s">
        <v>1445</v>
      </c>
      <c r="M725" t="s">
        <v>1477</v>
      </c>
      <c r="N725" t="s">
        <v>1478</v>
      </c>
      <c r="O725" t="s">
        <v>16</v>
      </c>
    </row>
    <row r="726" spans="1:15" x14ac:dyDescent="0.25">
      <c r="A726" t="s">
        <v>1277</v>
      </c>
      <c r="B726" t="s">
        <v>1444</v>
      </c>
      <c r="C726">
        <v>33.716796875</v>
      </c>
      <c r="D726">
        <v>38.533203125</v>
      </c>
      <c r="E726">
        <v>0</v>
      </c>
      <c r="F726">
        <v>0</v>
      </c>
      <c r="G726" t="s">
        <v>17</v>
      </c>
      <c r="K726" t="s">
        <v>1445</v>
      </c>
      <c r="M726" t="s">
        <v>1477</v>
      </c>
      <c r="N726" t="s">
        <v>1478</v>
      </c>
      <c r="O726" t="s">
        <v>16</v>
      </c>
    </row>
    <row r="727" spans="1:15" x14ac:dyDescent="0.25">
      <c r="A727" t="s">
        <v>1278</v>
      </c>
      <c r="B727" t="s">
        <v>1444</v>
      </c>
      <c r="C727">
        <v>33.716796875</v>
      </c>
      <c r="D727">
        <v>38.533203125</v>
      </c>
      <c r="E727">
        <v>0</v>
      </c>
      <c r="F727">
        <v>0</v>
      </c>
      <c r="G727" t="s">
        <v>17</v>
      </c>
      <c r="K727" t="s">
        <v>1445</v>
      </c>
      <c r="M727" t="s">
        <v>1477</v>
      </c>
      <c r="N727" t="s">
        <v>1478</v>
      </c>
      <c r="O727" t="s">
        <v>16</v>
      </c>
    </row>
    <row r="728" spans="1:15" x14ac:dyDescent="0.25">
      <c r="A728" t="s">
        <v>1279</v>
      </c>
      <c r="B728" t="s">
        <v>1444</v>
      </c>
      <c r="C728">
        <v>33.716796875</v>
      </c>
      <c r="D728">
        <v>38.533203125</v>
      </c>
      <c r="E728">
        <v>0</v>
      </c>
      <c r="F728">
        <v>0</v>
      </c>
      <c r="G728" t="s">
        <v>17</v>
      </c>
      <c r="K728" t="s">
        <v>1445</v>
      </c>
      <c r="M728" t="s">
        <v>1477</v>
      </c>
      <c r="N728" t="s">
        <v>1478</v>
      </c>
      <c r="O728" t="s">
        <v>16</v>
      </c>
    </row>
    <row r="729" spans="1:15" x14ac:dyDescent="0.25">
      <c r="A729" t="s">
        <v>1280</v>
      </c>
      <c r="B729" t="s">
        <v>1444</v>
      </c>
      <c r="C729">
        <v>33.716796875</v>
      </c>
      <c r="D729">
        <v>38.533203125</v>
      </c>
      <c r="E729">
        <v>0</v>
      </c>
      <c r="F729">
        <v>0</v>
      </c>
      <c r="G729" t="s">
        <v>17</v>
      </c>
      <c r="K729" t="s">
        <v>1445</v>
      </c>
      <c r="M729" t="s">
        <v>1477</v>
      </c>
      <c r="N729" t="s">
        <v>1478</v>
      </c>
      <c r="O729" t="s">
        <v>16</v>
      </c>
    </row>
    <row r="730" spans="1:15" x14ac:dyDescent="0.25">
      <c r="A730" t="s">
        <v>1281</v>
      </c>
      <c r="B730" t="s">
        <v>1444</v>
      </c>
      <c r="C730">
        <v>33.716796875</v>
      </c>
      <c r="D730">
        <v>38.533203125</v>
      </c>
      <c r="E730">
        <v>0</v>
      </c>
      <c r="F730">
        <v>0</v>
      </c>
      <c r="G730" t="s">
        <v>17</v>
      </c>
      <c r="K730" t="s">
        <v>1445</v>
      </c>
      <c r="M730" t="s">
        <v>1477</v>
      </c>
      <c r="N730" t="s">
        <v>1478</v>
      </c>
      <c r="O730" t="s">
        <v>16</v>
      </c>
    </row>
    <row r="731" spans="1:15" x14ac:dyDescent="0.25">
      <c r="A731" t="s">
        <v>1282</v>
      </c>
      <c r="B731" t="s">
        <v>1444</v>
      </c>
      <c r="C731">
        <v>33.716796875</v>
      </c>
      <c r="D731">
        <v>38.533203125</v>
      </c>
      <c r="E731">
        <v>0</v>
      </c>
      <c r="F731">
        <v>0</v>
      </c>
      <c r="G731" t="s">
        <v>17</v>
      </c>
      <c r="K731" t="s">
        <v>1445</v>
      </c>
      <c r="M731" t="s">
        <v>1477</v>
      </c>
      <c r="N731" t="s">
        <v>1478</v>
      </c>
      <c r="O731" t="s">
        <v>16</v>
      </c>
    </row>
    <row r="732" spans="1:15" x14ac:dyDescent="0.25">
      <c r="A732" t="s">
        <v>1283</v>
      </c>
      <c r="B732" t="s">
        <v>1444</v>
      </c>
      <c r="C732">
        <v>33.716796875</v>
      </c>
      <c r="D732">
        <v>38.533203125</v>
      </c>
      <c r="E732">
        <v>0</v>
      </c>
      <c r="F732">
        <v>0</v>
      </c>
      <c r="G732" t="s">
        <v>17</v>
      </c>
      <c r="K732" t="s">
        <v>1445</v>
      </c>
      <c r="M732" t="s">
        <v>1477</v>
      </c>
      <c r="N732" t="s">
        <v>1478</v>
      </c>
      <c r="O732" t="s">
        <v>16</v>
      </c>
    </row>
    <row r="733" spans="1:15" x14ac:dyDescent="0.25">
      <c r="A733" t="s">
        <v>1284</v>
      </c>
      <c r="B733" t="s">
        <v>1444</v>
      </c>
      <c r="C733">
        <v>33.716796875</v>
      </c>
      <c r="D733">
        <v>38.533203125</v>
      </c>
      <c r="E733">
        <v>0</v>
      </c>
      <c r="F733">
        <v>0</v>
      </c>
      <c r="G733" t="s">
        <v>17</v>
      </c>
      <c r="K733" t="s">
        <v>1445</v>
      </c>
      <c r="M733" t="s">
        <v>1477</v>
      </c>
      <c r="N733" t="s">
        <v>1478</v>
      </c>
      <c r="O733" t="s">
        <v>16</v>
      </c>
    </row>
    <row r="734" spans="1:15" x14ac:dyDescent="0.25">
      <c r="A734" t="s">
        <v>1285</v>
      </c>
      <c r="B734" t="s">
        <v>1444</v>
      </c>
      <c r="C734">
        <v>33.716796875</v>
      </c>
      <c r="D734">
        <v>38.533203125</v>
      </c>
      <c r="E734">
        <v>0</v>
      </c>
      <c r="F734">
        <v>0</v>
      </c>
      <c r="G734" t="s">
        <v>17</v>
      </c>
      <c r="K734" t="s">
        <v>1445</v>
      </c>
      <c r="M734" t="s">
        <v>1477</v>
      </c>
      <c r="N734" t="s">
        <v>1478</v>
      </c>
      <c r="O734" t="s">
        <v>16</v>
      </c>
    </row>
    <row r="735" spans="1:15" x14ac:dyDescent="0.25">
      <c r="A735" t="s">
        <v>1286</v>
      </c>
      <c r="B735" t="s">
        <v>1444</v>
      </c>
      <c r="C735">
        <v>33.716796875</v>
      </c>
      <c r="D735">
        <v>38.533203125</v>
      </c>
      <c r="E735">
        <v>0</v>
      </c>
      <c r="F735">
        <v>0</v>
      </c>
      <c r="G735" t="s">
        <v>17</v>
      </c>
      <c r="K735" t="s">
        <v>1445</v>
      </c>
      <c r="M735" t="s">
        <v>1477</v>
      </c>
      <c r="N735" t="s">
        <v>1478</v>
      </c>
      <c r="O735" t="s">
        <v>16</v>
      </c>
    </row>
    <row r="736" spans="1:15" x14ac:dyDescent="0.25">
      <c r="A736" t="s">
        <v>1287</v>
      </c>
      <c r="B736" t="s">
        <v>1444</v>
      </c>
      <c r="C736">
        <v>33.716796875</v>
      </c>
      <c r="D736">
        <v>38.533203125</v>
      </c>
      <c r="E736">
        <v>0</v>
      </c>
      <c r="F736">
        <v>0</v>
      </c>
      <c r="G736" t="s">
        <v>17</v>
      </c>
      <c r="K736" t="s">
        <v>1445</v>
      </c>
      <c r="M736" t="s">
        <v>1477</v>
      </c>
      <c r="N736" t="s">
        <v>1478</v>
      </c>
      <c r="O736" t="s">
        <v>16</v>
      </c>
    </row>
    <row r="737" spans="1:15" x14ac:dyDescent="0.25">
      <c r="A737" t="s">
        <v>1288</v>
      </c>
      <c r="B737" t="s">
        <v>1444</v>
      </c>
      <c r="C737">
        <v>33.716796875</v>
      </c>
      <c r="D737">
        <v>38.533203125</v>
      </c>
      <c r="E737">
        <v>0</v>
      </c>
      <c r="F737">
        <v>0</v>
      </c>
      <c r="G737" t="s">
        <v>17</v>
      </c>
      <c r="K737" t="s">
        <v>1445</v>
      </c>
      <c r="M737" t="s">
        <v>1477</v>
      </c>
      <c r="N737" t="s">
        <v>1478</v>
      </c>
      <c r="O737" t="s">
        <v>16</v>
      </c>
    </row>
    <row r="738" spans="1:15" x14ac:dyDescent="0.25">
      <c r="A738" t="s">
        <v>1289</v>
      </c>
      <c r="B738" t="s">
        <v>1444</v>
      </c>
      <c r="C738">
        <v>33.716796875</v>
      </c>
      <c r="D738">
        <v>38.533203125</v>
      </c>
      <c r="E738">
        <v>0</v>
      </c>
      <c r="F738">
        <v>0</v>
      </c>
      <c r="G738" t="s">
        <v>17</v>
      </c>
      <c r="K738" t="s">
        <v>1445</v>
      </c>
      <c r="M738" t="s">
        <v>1477</v>
      </c>
      <c r="N738" t="s">
        <v>1478</v>
      </c>
      <c r="O738" t="s">
        <v>16</v>
      </c>
    </row>
    <row r="739" spans="1:15" x14ac:dyDescent="0.25">
      <c r="A739" t="s">
        <v>1290</v>
      </c>
      <c r="B739" t="s">
        <v>1444</v>
      </c>
      <c r="C739">
        <v>33.716796875</v>
      </c>
      <c r="D739">
        <v>38.533203125</v>
      </c>
      <c r="E739">
        <v>0</v>
      </c>
      <c r="F739">
        <v>0</v>
      </c>
      <c r="G739" t="s">
        <v>17</v>
      </c>
      <c r="K739" t="s">
        <v>1445</v>
      </c>
      <c r="M739" t="s">
        <v>1477</v>
      </c>
      <c r="N739" t="s">
        <v>1478</v>
      </c>
      <c r="O739" t="s">
        <v>16</v>
      </c>
    </row>
    <row r="740" spans="1:15" x14ac:dyDescent="0.25">
      <c r="A740" t="s">
        <v>1291</v>
      </c>
      <c r="B740" t="s">
        <v>1444</v>
      </c>
      <c r="C740">
        <v>33.716796875</v>
      </c>
      <c r="D740">
        <v>38.533203125</v>
      </c>
      <c r="E740">
        <v>0</v>
      </c>
      <c r="F740">
        <v>0</v>
      </c>
      <c r="G740" t="s">
        <v>17</v>
      </c>
      <c r="K740" t="s">
        <v>1445</v>
      </c>
      <c r="M740" t="s">
        <v>1477</v>
      </c>
      <c r="N740" t="s">
        <v>1478</v>
      </c>
      <c r="O740" t="s">
        <v>16</v>
      </c>
    </row>
    <row r="741" spans="1:15" x14ac:dyDescent="0.25">
      <c r="A741" t="s">
        <v>1292</v>
      </c>
      <c r="B741" t="s">
        <v>1444</v>
      </c>
      <c r="C741">
        <v>33.716796875</v>
      </c>
      <c r="D741">
        <v>38.533203125</v>
      </c>
      <c r="E741">
        <v>0</v>
      </c>
      <c r="F741">
        <v>0</v>
      </c>
      <c r="G741" t="s">
        <v>17</v>
      </c>
      <c r="K741" t="s">
        <v>1445</v>
      </c>
      <c r="M741" t="s">
        <v>1477</v>
      </c>
      <c r="N741" t="s">
        <v>1478</v>
      </c>
      <c r="O741" t="s">
        <v>16</v>
      </c>
    </row>
    <row r="742" spans="1:15" x14ac:dyDescent="0.25">
      <c r="A742" t="s">
        <v>1293</v>
      </c>
      <c r="B742" t="s">
        <v>1444</v>
      </c>
      <c r="C742">
        <v>33.716796875</v>
      </c>
      <c r="D742">
        <v>38.533203125</v>
      </c>
      <c r="E742">
        <v>0</v>
      </c>
      <c r="F742">
        <v>0</v>
      </c>
      <c r="G742" t="s">
        <v>17</v>
      </c>
      <c r="K742" t="s">
        <v>1445</v>
      </c>
      <c r="M742" t="s">
        <v>1477</v>
      </c>
      <c r="N742" t="s">
        <v>1478</v>
      </c>
      <c r="O742" t="s">
        <v>16</v>
      </c>
    </row>
    <row r="743" spans="1:15" x14ac:dyDescent="0.25">
      <c r="A743" t="s">
        <v>1294</v>
      </c>
      <c r="B743" t="s">
        <v>1444</v>
      </c>
      <c r="C743">
        <v>33.716796875</v>
      </c>
      <c r="D743">
        <v>38.533203125</v>
      </c>
      <c r="E743">
        <v>0</v>
      </c>
      <c r="F743">
        <v>0</v>
      </c>
      <c r="G743" t="s">
        <v>17</v>
      </c>
      <c r="K743" t="s">
        <v>1445</v>
      </c>
      <c r="M743" t="s">
        <v>1477</v>
      </c>
      <c r="N743" t="s">
        <v>1478</v>
      </c>
      <c r="O743" t="s">
        <v>16</v>
      </c>
    </row>
    <row r="744" spans="1:15" x14ac:dyDescent="0.25">
      <c r="A744" t="s">
        <v>1295</v>
      </c>
      <c r="B744" t="s">
        <v>1444</v>
      </c>
      <c r="C744">
        <v>33.716796875</v>
      </c>
      <c r="D744">
        <v>38.533203125</v>
      </c>
      <c r="E744">
        <v>0</v>
      </c>
      <c r="F744">
        <v>0</v>
      </c>
      <c r="G744" t="s">
        <v>17</v>
      </c>
      <c r="K744" t="s">
        <v>1445</v>
      </c>
      <c r="M744" t="s">
        <v>1477</v>
      </c>
      <c r="N744" t="s">
        <v>1478</v>
      </c>
      <c r="O744" t="s">
        <v>16</v>
      </c>
    </row>
    <row r="745" spans="1:15" x14ac:dyDescent="0.25">
      <c r="A745" t="s">
        <v>1296</v>
      </c>
      <c r="B745" t="s">
        <v>1444</v>
      </c>
      <c r="C745">
        <v>33.716796875</v>
      </c>
      <c r="D745">
        <v>38.533203125</v>
      </c>
      <c r="E745">
        <v>0</v>
      </c>
      <c r="F745">
        <v>0</v>
      </c>
      <c r="G745" t="s">
        <v>17</v>
      </c>
      <c r="K745" t="s">
        <v>1445</v>
      </c>
      <c r="M745" t="s">
        <v>1477</v>
      </c>
      <c r="N745" t="s">
        <v>1478</v>
      </c>
      <c r="O745" t="s">
        <v>16</v>
      </c>
    </row>
    <row r="746" spans="1:15" x14ac:dyDescent="0.25">
      <c r="A746" t="s">
        <v>1297</v>
      </c>
      <c r="B746" t="s">
        <v>1444</v>
      </c>
      <c r="C746">
        <v>33.716796875</v>
      </c>
      <c r="D746">
        <v>38.533203125</v>
      </c>
      <c r="E746">
        <v>0</v>
      </c>
      <c r="F746">
        <v>0</v>
      </c>
      <c r="G746" t="s">
        <v>17</v>
      </c>
      <c r="K746" t="s">
        <v>1445</v>
      </c>
      <c r="M746" t="s">
        <v>1477</v>
      </c>
      <c r="N746" t="s">
        <v>1478</v>
      </c>
      <c r="O746" t="s">
        <v>16</v>
      </c>
    </row>
    <row r="747" spans="1:15" x14ac:dyDescent="0.25">
      <c r="A747" t="s">
        <v>1298</v>
      </c>
      <c r="B747" t="s">
        <v>1444</v>
      </c>
      <c r="C747">
        <v>33.716796875</v>
      </c>
      <c r="D747">
        <v>38.533203125</v>
      </c>
      <c r="E747">
        <v>0</v>
      </c>
      <c r="F747">
        <v>0</v>
      </c>
      <c r="G747" t="s">
        <v>17</v>
      </c>
      <c r="K747" t="s">
        <v>1445</v>
      </c>
      <c r="M747" t="s">
        <v>1477</v>
      </c>
      <c r="N747" t="s">
        <v>1478</v>
      </c>
      <c r="O747" t="s">
        <v>16</v>
      </c>
    </row>
    <row r="748" spans="1:15" x14ac:dyDescent="0.25">
      <c r="A748" t="s">
        <v>1299</v>
      </c>
      <c r="B748" t="s">
        <v>1444</v>
      </c>
      <c r="C748">
        <v>33.716796875</v>
      </c>
      <c r="D748">
        <v>38.533203125</v>
      </c>
      <c r="E748">
        <v>0</v>
      </c>
      <c r="F748">
        <v>0</v>
      </c>
      <c r="G748" t="s">
        <v>17</v>
      </c>
      <c r="K748" t="s">
        <v>1445</v>
      </c>
      <c r="M748" t="s">
        <v>1477</v>
      </c>
      <c r="N748" t="s">
        <v>1478</v>
      </c>
      <c r="O748" t="s">
        <v>16</v>
      </c>
    </row>
    <row r="749" spans="1:15" x14ac:dyDescent="0.25">
      <c r="A749" t="s">
        <v>1300</v>
      </c>
      <c r="B749" t="s">
        <v>1444</v>
      </c>
      <c r="C749">
        <v>33.716796875</v>
      </c>
      <c r="D749">
        <v>38.533203125</v>
      </c>
      <c r="E749">
        <v>0</v>
      </c>
      <c r="F749">
        <v>0</v>
      </c>
      <c r="G749" t="s">
        <v>17</v>
      </c>
      <c r="K749" t="s">
        <v>1445</v>
      </c>
      <c r="M749" t="s">
        <v>1477</v>
      </c>
      <c r="N749" t="s">
        <v>1478</v>
      </c>
      <c r="O749" t="s">
        <v>16</v>
      </c>
    </row>
    <row r="750" spans="1:15" x14ac:dyDescent="0.25">
      <c r="A750" t="s">
        <v>1301</v>
      </c>
      <c r="B750" t="s">
        <v>1444</v>
      </c>
      <c r="C750">
        <v>33.716796875</v>
      </c>
      <c r="D750">
        <v>38.533203125</v>
      </c>
      <c r="E750">
        <v>0</v>
      </c>
      <c r="F750">
        <v>0</v>
      </c>
      <c r="G750" t="s">
        <v>17</v>
      </c>
      <c r="K750" t="s">
        <v>1445</v>
      </c>
      <c r="M750" t="s">
        <v>1477</v>
      </c>
      <c r="N750" t="s">
        <v>1478</v>
      </c>
      <c r="O750" t="s">
        <v>16</v>
      </c>
    </row>
    <row r="751" spans="1:15" x14ac:dyDescent="0.25">
      <c r="A751" t="s">
        <v>1302</v>
      </c>
      <c r="B751" t="s">
        <v>1444</v>
      </c>
      <c r="C751">
        <v>33.716796875</v>
      </c>
      <c r="D751">
        <v>38.533203125</v>
      </c>
      <c r="E751">
        <v>0</v>
      </c>
      <c r="F751">
        <v>0</v>
      </c>
      <c r="G751" t="s">
        <v>17</v>
      </c>
      <c r="K751" t="s">
        <v>1445</v>
      </c>
      <c r="M751" t="s">
        <v>1477</v>
      </c>
      <c r="N751" t="s">
        <v>1478</v>
      </c>
      <c r="O751" t="s">
        <v>16</v>
      </c>
    </row>
    <row r="752" spans="1:15" x14ac:dyDescent="0.25">
      <c r="A752" t="s">
        <v>1303</v>
      </c>
      <c r="B752" t="s">
        <v>1444</v>
      </c>
      <c r="C752">
        <v>33.716796875</v>
      </c>
      <c r="D752">
        <v>38.533203125</v>
      </c>
      <c r="E752">
        <v>0</v>
      </c>
      <c r="F752">
        <v>0</v>
      </c>
      <c r="G752" t="s">
        <v>17</v>
      </c>
      <c r="K752" t="s">
        <v>1445</v>
      </c>
      <c r="M752" t="s">
        <v>1477</v>
      </c>
      <c r="N752" t="s">
        <v>1478</v>
      </c>
      <c r="O752" t="s">
        <v>16</v>
      </c>
    </row>
    <row r="753" spans="1:15" x14ac:dyDescent="0.25">
      <c r="A753" t="s">
        <v>1304</v>
      </c>
      <c r="B753" t="s">
        <v>1444</v>
      </c>
      <c r="C753">
        <v>33.716796875</v>
      </c>
      <c r="D753">
        <v>38.533203125</v>
      </c>
      <c r="E753">
        <v>0</v>
      </c>
      <c r="F753">
        <v>0</v>
      </c>
      <c r="G753" t="s">
        <v>17</v>
      </c>
      <c r="K753" t="s">
        <v>1445</v>
      </c>
      <c r="M753" t="s">
        <v>1477</v>
      </c>
      <c r="N753" t="s">
        <v>1478</v>
      </c>
      <c r="O753" t="s">
        <v>16</v>
      </c>
    </row>
    <row r="754" spans="1:15" x14ac:dyDescent="0.25">
      <c r="A754" t="s">
        <v>1305</v>
      </c>
      <c r="B754" t="s">
        <v>1444</v>
      </c>
      <c r="C754">
        <v>33.716796875</v>
      </c>
      <c r="D754">
        <v>38.533203125</v>
      </c>
      <c r="E754">
        <v>0</v>
      </c>
      <c r="F754">
        <v>0</v>
      </c>
      <c r="G754" t="s">
        <v>17</v>
      </c>
      <c r="K754" t="s">
        <v>1445</v>
      </c>
      <c r="M754" t="s">
        <v>1477</v>
      </c>
      <c r="N754" t="s">
        <v>1478</v>
      </c>
      <c r="O754" t="s">
        <v>16</v>
      </c>
    </row>
    <row r="755" spans="1:15" x14ac:dyDescent="0.25">
      <c r="A755" t="s">
        <v>1306</v>
      </c>
      <c r="B755" t="s">
        <v>1444</v>
      </c>
      <c r="C755">
        <v>33.716796875</v>
      </c>
      <c r="D755">
        <v>38.533203125</v>
      </c>
      <c r="E755">
        <v>0</v>
      </c>
      <c r="F755">
        <v>0</v>
      </c>
      <c r="G755" t="s">
        <v>17</v>
      </c>
      <c r="K755" t="s">
        <v>1445</v>
      </c>
      <c r="M755" t="s">
        <v>1477</v>
      </c>
      <c r="N755" t="s">
        <v>1478</v>
      </c>
      <c r="O755" t="s">
        <v>16</v>
      </c>
    </row>
    <row r="756" spans="1:15" x14ac:dyDescent="0.25">
      <c r="A756" t="s">
        <v>1307</v>
      </c>
      <c r="B756" t="s">
        <v>1444</v>
      </c>
      <c r="C756">
        <v>33.716796875</v>
      </c>
      <c r="D756">
        <v>38.533203125</v>
      </c>
      <c r="E756">
        <v>0</v>
      </c>
      <c r="F756">
        <v>0</v>
      </c>
      <c r="G756" t="s">
        <v>17</v>
      </c>
      <c r="K756" t="s">
        <v>1445</v>
      </c>
      <c r="M756" t="s">
        <v>1477</v>
      </c>
      <c r="N756" t="s">
        <v>1478</v>
      </c>
      <c r="O756" t="s">
        <v>16</v>
      </c>
    </row>
    <row r="757" spans="1:15" x14ac:dyDescent="0.25">
      <c r="A757" t="s">
        <v>1308</v>
      </c>
      <c r="B757" t="s">
        <v>1444</v>
      </c>
      <c r="C757">
        <v>33.716796875</v>
      </c>
      <c r="D757">
        <v>38.533203125</v>
      </c>
      <c r="E757">
        <v>0</v>
      </c>
      <c r="F757">
        <v>0</v>
      </c>
      <c r="G757" t="s">
        <v>17</v>
      </c>
      <c r="K757" t="s">
        <v>1445</v>
      </c>
      <c r="M757" t="s">
        <v>1477</v>
      </c>
      <c r="N757" t="s">
        <v>1478</v>
      </c>
      <c r="O757" t="s">
        <v>16</v>
      </c>
    </row>
    <row r="758" spans="1:15" x14ac:dyDescent="0.25">
      <c r="A758" t="s">
        <v>1309</v>
      </c>
      <c r="B758" t="s">
        <v>1444</v>
      </c>
      <c r="C758">
        <v>33.716796875</v>
      </c>
      <c r="D758">
        <v>38.533203125</v>
      </c>
      <c r="E758">
        <v>0</v>
      </c>
      <c r="F758">
        <v>0</v>
      </c>
      <c r="G758" t="s">
        <v>17</v>
      </c>
      <c r="K758" t="s">
        <v>1445</v>
      </c>
      <c r="M758" t="s">
        <v>1477</v>
      </c>
      <c r="N758" t="s">
        <v>1478</v>
      </c>
      <c r="O758" t="s">
        <v>16</v>
      </c>
    </row>
    <row r="759" spans="1:15" x14ac:dyDescent="0.25">
      <c r="A759" t="s">
        <v>1310</v>
      </c>
      <c r="B759" t="s">
        <v>1444</v>
      </c>
      <c r="C759">
        <v>33.716796875</v>
      </c>
      <c r="D759">
        <v>38.533203125</v>
      </c>
      <c r="E759">
        <v>0</v>
      </c>
      <c r="F759">
        <v>0</v>
      </c>
      <c r="G759" t="s">
        <v>17</v>
      </c>
      <c r="K759" t="s">
        <v>1445</v>
      </c>
      <c r="M759" t="s">
        <v>1477</v>
      </c>
      <c r="N759" t="s">
        <v>1478</v>
      </c>
      <c r="O759" t="s">
        <v>16</v>
      </c>
    </row>
    <row r="760" spans="1:15" x14ac:dyDescent="0.25">
      <c r="A760" t="s">
        <v>1311</v>
      </c>
      <c r="B760" t="s">
        <v>1444</v>
      </c>
      <c r="C760">
        <v>33.716796875</v>
      </c>
      <c r="D760">
        <v>38.533203125</v>
      </c>
      <c r="E760">
        <v>0</v>
      </c>
      <c r="F760">
        <v>0</v>
      </c>
      <c r="G760" t="s">
        <v>17</v>
      </c>
      <c r="K760" t="s">
        <v>1445</v>
      </c>
      <c r="M760" t="s">
        <v>1477</v>
      </c>
      <c r="N760" t="s">
        <v>1478</v>
      </c>
      <c r="O760" t="s">
        <v>16</v>
      </c>
    </row>
    <row r="761" spans="1:15" x14ac:dyDescent="0.25">
      <c r="A761" t="s">
        <v>1312</v>
      </c>
      <c r="B761" t="s">
        <v>1444</v>
      </c>
      <c r="C761">
        <v>33.716796875</v>
      </c>
      <c r="D761">
        <v>38.533203125</v>
      </c>
      <c r="E761">
        <v>0</v>
      </c>
      <c r="F761">
        <v>0</v>
      </c>
      <c r="G761" t="s">
        <v>17</v>
      </c>
      <c r="K761" t="s">
        <v>1445</v>
      </c>
      <c r="M761" t="s">
        <v>1477</v>
      </c>
      <c r="N761" t="s">
        <v>1478</v>
      </c>
      <c r="O761" t="s">
        <v>16</v>
      </c>
    </row>
    <row r="762" spans="1:15" x14ac:dyDescent="0.25">
      <c r="A762" t="s">
        <v>1313</v>
      </c>
      <c r="B762" t="s">
        <v>1444</v>
      </c>
      <c r="C762">
        <v>33.716796875</v>
      </c>
      <c r="D762">
        <v>38.533203125</v>
      </c>
      <c r="E762">
        <v>0</v>
      </c>
      <c r="F762">
        <v>0</v>
      </c>
      <c r="G762" t="s">
        <v>17</v>
      </c>
      <c r="K762" t="s">
        <v>1445</v>
      </c>
      <c r="M762" t="s">
        <v>1477</v>
      </c>
      <c r="N762" t="s">
        <v>1478</v>
      </c>
      <c r="O762" t="s">
        <v>16</v>
      </c>
    </row>
    <row r="763" spans="1:15" x14ac:dyDescent="0.25">
      <c r="A763" t="s">
        <v>1314</v>
      </c>
      <c r="B763" t="s">
        <v>1444</v>
      </c>
      <c r="C763">
        <v>33.716796875</v>
      </c>
      <c r="D763">
        <v>38.533203125</v>
      </c>
      <c r="E763">
        <v>0</v>
      </c>
      <c r="F763">
        <v>0</v>
      </c>
      <c r="G763" t="s">
        <v>17</v>
      </c>
      <c r="K763" t="s">
        <v>1445</v>
      </c>
      <c r="M763" t="s">
        <v>1477</v>
      </c>
      <c r="N763" t="s">
        <v>1478</v>
      </c>
      <c r="O763" t="s">
        <v>16</v>
      </c>
    </row>
    <row r="764" spans="1:15" x14ac:dyDescent="0.25">
      <c r="A764" t="s">
        <v>1315</v>
      </c>
      <c r="B764" t="s">
        <v>1444</v>
      </c>
      <c r="C764">
        <v>33.716796875</v>
      </c>
      <c r="D764">
        <v>38.533203125</v>
      </c>
      <c r="E764">
        <v>0</v>
      </c>
      <c r="F764">
        <v>0</v>
      </c>
      <c r="G764" t="s">
        <v>17</v>
      </c>
      <c r="K764" t="s">
        <v>1445</v>
      </c>
      <c r="M764" t="s">
        <v>1477</v>
      </c>
      <c r="N764" t="s">
        <v>1478</v>
      </c>
      <c r="O764" t="s">
        <v>16</v>
      </c>
    </row>
    <row r="765" spans="1:15" x14ac:dyDescent="0.25">
      <c r="A765" t="s">
        <v>1316</v>
      </c>
      <c r="B765" t="s">
        <v>1444</v>
      </c>
      <c r="C765">
        <v>33.716796875</v>
      </c>
      <c r="D765">
        <v>38.533203125</v>
      </c>
      <c r="E765">
        <v>0</v>
      </c>
      <c r="F765">
        <v>0</v>
      </c>
      <c r="G765" t="s">
        <v>17</v>
      </c>
      <c r="K765" t="s">
        <v>1445</v>
      </c>
      <c r="M765" t="s">
        <v>1477</v>
      </c>
      <c r="N765" t="s">
        <v>1478</v>
      </c>
      <c r="O765" t="s">
        <v>16</v>
      </c>
    </row>
    <row r="766" spans="1:15" x14ac:dyDescent="0.25">
      <c r="A766" t="s">
        <v>1317</v>
      </c>
      <c r="B766" t="s">
        <v>1444</v>
      </c>
      <c r="C766">
        <v>33.716796875</v>
      </c>
      <c r="D766">
        <v>38.533203125</v>
      </c>
      <c r="E766">
        <v>0</v>
      </c>
      <c r="F766">
        <v>0</v>
      </c>
      <c r="G766" t="s">
        <v>17</v>
      </c>
      <c r="K766" t="s">
        <v>1445</v>
      </c>
      <c r="M766" t="s">
        <v>1477</v>
      </c>
      <c r="N766" t="s">
        <v>1478</v>
      </c>
      <c r="O766" t="s">
        <v>16</v>
      </c>
    </row>
    <row r="767" spans="1:15" x14ac:dyDescent="0.25">
      <c r="A767" t="s">
        <v>1318</v>
      </c>
      <c r="B767" t="s">
        <v>1444</v>
      </c>
      <c r="C767">
        <v>33.716796875</v>
      </c>
      <c r="D767">
        <v>38.533203125</v>
      </c>
      <c r="E767">
        <v>0</v>
      </c>
      <c r="F767">
        <v>0</v>
      </c>
      <c r="G767" t="s">
        <v>17</v>
      </c>
      <c r="K767" t="s">
        <v>1445</v>
      </c>
      <c r="M767" t="s">
        <v>1477</v>
      </c>
      <c r="N767" t="s">
        <v>1478</v>
      </c>
      <c r="O767" t="s">
        <v>16</v>
      </c>
    </row>
    <row r="768" spans="1:15" x14ac:dyDescent="0.25">
      <c r="A768" t="s">
        <v>1319</v>
      </c>
      <c r="B768" t="s">
        <v>1444</v>
      </c>
      <c r="C768">
        <v>33.716796875</v>
      </c>
      <c r="D768">
        <v>38.533203125</v>
      </c>
      <c r="E768">
        <v>0</v>
      </c>
      <c r="F768">
        <v>0</v>
      </c>
      <c r="G768" t="s">
        <v>17</v>
      </c>
      <c r="K768" t="s">
        <v>1445</v>
      </c>
      <c r="M768" t="s">
        <v>1477</v>
      </c>
      <c r="N768" t="s">
        <v>1478</v>
      </c>
      <c r="O768" t="s">
        <v>16</v>
      </c>
    </row>
    <row r="769" spans="1:15" x14ac:dyDescent="0.25">
      <c r="A769" t="s">
        <v>1320</v>
      </c>
      <c r="B769" t="s">
        <v>1444</v>
      </c>
      <c r="C769">
        <v>33.716796875</v>
      </c>
      <c r="D769">
        <v>38.533203125</v>
      </c>
      <c r="E769">
        <v>0</v>
      </c>
      <c r="F769">
        <v>0</v>
      </c>
      <c r="G769" t="s">
        <v>17</v>
      </c>
      <c r="K769" t="s">
        <v>1445</v>
      </c>
      <c r="M769" t="s">
        <v>1477</v>
      </c>
      <c r="N769" t="s">
        <v>1478</v>
      </c>
      <c r="O769" t="s">
        <v>16</v>
      </c>
    </row>
    <row r="770" spans="1:15" x14ac:dyDescent="0.25">
      <c r="A770" t="s">
        <v>1321</v>
      </c>
      <c r="B770" t="s">
        <v>1444</v>
      </c>
      <c r="C770">
        <v>33.716796875</v>
      </c>
      <c r="D770">
        <v>38.533203125</v>
      </c>
      <c r="E770">
        <v>0</v>
      </c>
      <c r="F770">
        <v>0</v>
      </c>
      <c r="G770" t="s">
        <v>17</v>
      </c>
      <c r="K770" t="s">
        <v>1445</v>
      </c>
      <c r="M770" t="s">
        <v>1477</v>
      </c>
      <c r="N770" t="s">
        <v>1478</v>
      </c>
      <c r="O770" t="s">
        <v>16</v>
      </c>
    </row>
    <row r="771" spans="1:15" x14ac:dyDescent="0.25">
      <c r="A771" t="s">
        <v>1322</v>
      </c>
      <c r="B771" t="s">
        <v>1444</v>
      </c>
      <c r="C771">
        <v>33.716796875</v>
      </c>
      <c r="D771">
        <v>38.533203125</v>
      </c>
      <c r="E771">
        <v>0</v>
      </c>
      <c r="F771">
        <v>0</v>
      </c>
      <c r="G771" t="s">
        <v>17</v>
      </c>
      <c r="K771" t="s">
        <v>1445</v>
      </c>
      <c r="M771" t="s">
        <v>1477</v>
      </c>
      <c r="N771" t="s">
        <v>1478</v>
      </c>
      <c r="O771" t="s">
        <v>16</v>
      </c>
    </row>
    <row r="772" spans="1:15" x14ac:dyDescent="0.25">
      <c r="A772" t="s">
        <v>1323</v>
      </c>
      <c r="B772" t="s">
        <v>1444</v>
      </c>
      <c r="C772">
        <v>33.716796875</v>
      </c>
      <c r="D772">
        <v>38.533203125</v>
      </c>
      <c r="E772">
        <v>0</v>
      </c>
      <c r="F772">
        <v>0</v>
      </c>
      <c r="G772" t="s">
        <v>17</v>
      </c>
      <c r="K772" t="s">
        <v>1445</v>
      </c>
      <c r="M772" t="s">
        <v>1477</v>
      </c>
      <c r="N772" t="s">
        <v>1478</v>
      </c>
      <c r="O772" t="s">
        <v>16</v>
      </c>
    </row>
    <row r="773" spans="1:15" x14ac:dyDescent="0.25">
      <c r="A773" t="s">
        <v>1324</v>
      </c>
      <c r="B773" t="s">
        <v>1444</v>
      </c>
      <c r="C773">
        <v>33.716796875</v>
      </c>
      <c r="D773">
        <v>38.533203125</v>
      </c>
      <c r="E773">
        <v>0</v>
      </c>
      <c r="F773">
        <v>0</v>
      </c>
      <c r="G773" t="s">
        <v>17</v>
      </c>
      <c r="K773" t="s">
        <v>1445</v>
      </c>
      <c r="M773" t="s">
        <v>1477</v>
      </c>
      <c r="N773" t="s">
        <v>1478</v>
      </c>
      <c r="O773" t="s">
        <v>16</v>
      </c>
    </row>
    <row r="774" spans="1:15" x14ac:dyDescent="0.25">
      <c r="A774" t="s">
        <v>1325</v>
      </c>
      <c r="B774" t="s">
        <v>1444</v>
      </c>
      <c r="C774">
        <v>33.716796875</v>
      </c>
      <c r="D774">
        <v>38.533203125</v>
      </c>
      <c r="E774">
        <v>0</v>
      </c>
      <c r="F774">
        <v>0</v>
      </c>
      <c r="G774" t="s">
        <v>17</v>
      </c>
      <c r="K774" t="s">
        <v>1445</v>
      </c>
      <c r="M774" t="s">
        <v>1477</v>
      </c>
      <c r="N774" t="s">
        <v>1478</v>
      </c>
      <c r="O774" t="s">
        <v>16</v>
      </c>
    </row>
    <row r="775" spans="1:15" x14ac:dyDescent="0.25">
      <c r="A775" t="s">
        <v>1326</v>
      </c>
      <c r="B775" t="s">
        <v>1444</v>
      </c>
      <c r="C775">
        <v>33.716796875</v>
      </c>
      <c r="D775">
        <v>38.533203125</v>
      </c>
      <c r="E775">
        <v>0</v>
      </c>
      <c r="F775">
        <v>0</v>
      </c>
      <c r="G775" t="s">
        <v>17</v>
      </c>
      <c r="K775" t="s">
        <v>1445</v>
      </c>
      <c r="M775" t="s">
        <v>1477</v>
      </c>
      <c r="N775" t="s">
        <v>1478</v>
      </c>
      <c r="O775" t="s">
        <v>16</v>
      </c>
    </row>
    <row r="776" spans="1:15" x14ac:dyDescent="0.25">
      <c r="A776" t="s">
        <v>1327</v>
      </c>
      <c r="B776" t="s">
        <v>1444</v>
      </c>
      <c r="C776">
        <v>33.716796875</v>
      </c>
      <c r="D776">
        <v>38.533203125</v>
      </c>
      <c r="E776">
        <v>0</v>
      </c>
      <c r="F776">
        <v>0</v>
      </c>
      <c r="G776" t="s">
        <v>17</v>
      </c>
      <c r="K776" t="s">
        <v>1445</v>
      </c>
      <c r="M776" t="s">
        <v>1477</v>
      </c>
      <c r="N776" t="s">
        <v>1478</v>
      </c>
      <c r="O776" t="s">
        <v>16</v>
      </c>
    </row>
    <row r="777" spans="1:15" x14ac:dyDescent="0.25">
      <c r="A777" t="s">
        <v>1328</v>
      </c>
      <c r="B777" t="s">
        <v>1444</v>
      </c>
      <c r="C777">
        <v>33.716796875</v>
      </c>
      <c r="D777">
        <v>38.533203125</v>
      </c>
      <c r="E777">
        <v>0</v>
      </c>
      <c r="F777">
        <v>0</v>
      </c>
      <c r="G777" t="s">
        <v>17</v>
      </c>
      <c r="K777" t="s">
        <v>1445</v>
      </c>
      <c r="M777" t="s">
        <v>1477</v>
      </c>
      <c r="N777" t="s">
        <v>1478</v>
      </c>
      <c r="O777" t="s">
        <v>16</v>
      </c>
    </row>
    <row r="778" spans="1:15" x14ac:dyDescent="0.25">
      <c r="A778" t="s">
        <v>1329</v>
      </c>
      <c r="B778" t="s">
        <v>1444</v>
      </c>
      <c r="C778">
        <v>33.716796875</v>
      </c>
      <c r="D778">
        <v>38.533203125</v>
      </c>
      <c r="E778">
        <v>0</v>
      </c>
      <c r="F778">
        <v>0</v>
      </c>
      <c r="G778" t="s">
        <v>17</v>
      </c>
      <c r="K778" t="s">
        <v>1445</v>
      </c>
      <c r="M778" t="s">
        <v>1477</v>
      </c>
      <c r="N778" t="s">
        <v>1478</v>
      </c>
      <c r="O778" t="s">
        <v>16</v>
      </c>
    </row>
    <row r="779" spans="1:15" x14ac:dyDescent="0.25">
      <c r="A779" t="s">
        <v>1330</v>
      </c>
      <c r="B779" t="s">
        <v>1444</v>
      </c>
      <c r="C779">
        <v>33.716796875</v>
      </c>
      <c r="D779">
        <v>38.533203125</v>
      </c>
      <c r="E779">
        <v>0</v>
      </c>
      <c r="F779">
        <v>0</v>
      </c>
      <c r="G779" t="s">
        <v>17</v>
      </c>
      <c r="K779" t="s">
        <v>1445</v>
      </c>
      <c r="M779" t="s">
        <v>1477</v>
      </c>
      <c r="N779" t="s">
        <v>1478</v>
      </c>
      <c r="O779" t="s">
        <v>16</v>
      </c>
    </row>
    <row r="780" spans="1:15" x14ac:dyDescent="0.25">
      <c r="A780" t="s">
        <v>1331</v>
      </c>
      <c r="B780" t="s">
        <v>1444</v>
      </c>
      <c r="C780">
        <v>33.716796875</v>
      </c>
      <c r="D780">
        <v>38.533203125</v>
      </c>
      <c r="E780">
        <v>0</v>
      </c>
      <c r="F780">
        <v>0</v>
      </c>
      <c r="G780" t="s">
        <v>17</v>
      </c>
      <c r="K780" t="s">
        <v>1445</v>
      </c>
      <c r="M780" t="s">
        <v>1477</v>
      </c>
      <c r="N780" t="s">
        <v>1478</v>
      </c>
      <c r="O780" t="s">
        <v>16</v>
      </c>
    </row>
    <row r="781" spans="1:15" x14ac:dyDescent="0.25">
      <c r="A781" t="s">
        <v>1332</v>
      </c>
      <c r="B781" t="s">
        <v>1444</v>
      </c>
      <c r="C781">
        <v>33.716796875</v>
      </c>
      <c r="D781">
        <v>38.533203125</v>
      </c>
      <c r="E781">
        <v>0</v>
      </c>
      <c r="F781">
        <v>0</v>
      </c>
      <c r="G781" t="s">
        <v>17</v>
      </c>
      <c r="K781" t="s">
        <v>1445</v>
      </c>
      <c r="M781" t="s">
        <v>1477</v>
      </c>
      <c r="N781" t="s">
        <v>1478</v>
      </c>
      <c r="O781" t="s">
        <v>16</v>
      </c>
    </row>
    <row r="782" spans="1:15" x14ac:dyDescent="0.25">
      <c r="A782" t="s">
        <v>1333</v>
      </c>
      <c r="B782" t="s">
        <v>1444</v>
      </c>
      <c r="C782">
        <v>33.716796875</v>
      </c>
      <c r="D782">
        <v>38.533203125</v>
      </c>
      <c r="E782">
        <v>0</v>
      </c>
      <c r="F782">
        <v>0</v>
      </c>
      <c r="G782" t="s">
        <v>17</v>
      </c>
      <c r="K782" t="s">
        <v>1445</v>
      </c>
      <c r="M782" t="s">
        <v>1477</v>
      </c>
      <c r="N782" t="s">
        <v>1478</v>
      </c>
      <c r="O782" t="s">
        <v>16</v>
      </c>
    </row>
    <row r="783" spans="1:15" x14ac:dyDescent="0.25">
      <c r="A783" t="s">
        <v>1334</v>
      </c>
      <c r="B783" t="s">
        <v>1444</v>
      </c>
      <c r="C783">
        <v>33.716796875</v>
      </c>
      <c r="D783">
        <v>38.533203125</v>
      </c>
      <c r="E783">
        <v>0</v>
      </c>
      <c r="F783">
        <v>0</v>
      </c>
      <c r="G783" t="s">
        <v>17</v>
      </c>
      <c r="K783" t="s">
        <v>1445</v>
      </c>
      <c r="M783" t="s">
        <v>1477</v>
      </c>
      <c r="N783" t="s">
        <v>1478</v>
      </c>
      <c r="O783" t="s">
        <v>16</v>
      </c>
    </row>
    <row r="784" spans="1:15" x14ac:dyDescent="0.25">
      <c r="A784" t="s">
        <v>1335</v>
      </c>
      <c r="B784" t="s">
        <v>1444</v>
      </c>
      <c r="C784">
        <v>33.716796875</v>
      </c>
      <c r="D784">
        <v>38.533203125</v>
      </c>
      <c r="E784">
        <v>0</v>
      </c>
      <c r="F784">
        <v>0</v>
      </c>
      <c r="G784" t="s">
        <v>17</v>
      </c>
      <c r="K784" t="s">
        <v>1445</v>
      </c>
      <c r="M784" t="s">
        <v>1477</v>
      </c>
      <c r="N784" t="s">
        <v>1478</v>
      </c>
      <c r="O784" t="s">
        <v>16</v>
      </c>
    </row>
    <row r="785" spans="1:15" x14ac:dyDescent="0.25">
      <c r="A785" t="s">
        <v>1336</v>
      </c>
      <c r="B785" t="s">
        <v>1444</v>
      </c>
      <c r="C785">
        <v>33.716796875</v>
      </c>
      <c r="D785">
        <v>38.533203125</v>
      </c>
      <c r="E785">
        <v>0</v>
      </c>
      <c r="F785">
        <v>0</v>
      </c>
      <c r="G785" t="s">
        <v>17</v>
      </c>
      <c r="K785" t="s">
        <v>1445</v>
      </c>
      <c r="M785" t="s">
        <v>1477</v>
      </c>
      <c r="N785" t="s">
        <v>1478</v>
      </c>
      <c r="O785" t="s">
        <v>16</v>
      </c>
    </row>
    <row r="786" spans="1:15" x14ac:dyDescent="0.25">
      <c r="A786" t="s">
        <v>1337</v>
      </c>
      <c r="B786" t="s">
        <v>1444</v>
      </c>
      <c r="C786">
        <v>33.716796875</v>
      </c>
      <c r="D786">
        <v>38.533203125</v>
      </c>
      <c r="E786">
        <v>0</v>
      </c>
      <c r="F786">
        <v>0</v>
      </c>
      <c r="G786" t="s">
        <v>17</v>
      </c>
      <c r="K786" t="s">
        <v>1445</v>
      </c>
      <c r="M786" t="s">
        <v>1477</v>
      </c>
      <c r="N786" t="s">
        <v>1478</v>
      </c>
      <c r="O786" t="s">
        <v>16</v>
      </c>
    </row>
    <row r="787" spans="1:15" x14ac:dyDescent="0.25">
      <c r="A787" t="s">
        <v>1338</v>
      </c>
      <c r="B787" t="s">
        <v>1444</v>
      </c>
      <c r="C787">
        <v>33.716796875</v>
      </c>
      <c r="D787">
        <v>38.533203125</v>
      </c>
      <c r="E787">
        <v>0</v>
      </c>
      <c r="F787">
        <v>0</v>
      </c>
      <c r="G787" t="s">
        <v>17</v>
      </c>
      <c r="K787" t="s">
        <v>1445</v>
      </c>
      <c r="M787" t="s">
        <v>1477</v>
      </c>
      <c r="N787" t="s">
        <v>1478</v>
      </c>
      <c r="O787" t="s">
        <v>16</v>
      </c>
    </row>
    <row r="788" spans="1:15" x14ac:dyDescent="0.25">
      <c r="A788" t="s">
        <v>1339</v>
      </c>
      <c r="B788" t="s">
        <v>1444</v>
      </c>
      <c r="C788">
        <v>33.716796875</v>
      </c>
      <c r="D788">
        <v>38.533203125</v>
      </c>
      <c r="E788">
        <v>0</v>
      </c>
      <c r="F788">
        <v>0</v>
      </c>
      <c r="G788" t="s">
        <v>17</v>
      </c>
      <c r="K788" t="s">
        <v>1445</v>
      </c>
      <c r="M788" t="s">
        <v>1477</v>
      </c>
      <c r="N788" t="s">
        <v>1478</v>
      </c>
      <c r="O788" t="s">
        <v>16</v>
      </c>
    </row>
    <row r="789" spans="1:15" x14ac:dyDescent="0.25">
      <c r="A789" t="s">
        <v>1340</v>
      </c>
      <c r="B789" t="s">
        <v>1444</v>
      </c>
      <c r="C789">
        <v>33.716796875</v>
      </c>
      <c r="D789">
        <v>38.533203125</v>
      </c>
      <c r="E789">
        <v>0</v>
      </c>
      <c r="F789">
        <v>0</v>
      </c>
      <c r="G789" t="s">
        <v>17</v>
      </c>
      <c r="K789" t="s">
        <v>1445</v>
      </c>
      <c r="M789" t="s">
        <v>1477</v>
      </c>
      <c r="N789" t="s">
        <v>1478</v>
      </c>
      <c r="O789" t="s">
        <v>16</v>
      </c>
    </row>
    <row r="790" spans="1:15" x14ac:dyDescent="0.25">
      <c r="A790" t="s">
        <v>1341</v>
      </c>
      <c r="B790" t="s">
        <v>1444</v>
      </c>
      <c r="C790">
        <v>33.716796875</v>
      </c>
      <c r="D790">
        <v>38.533203125</v>
      </c>
      <c r="E790">
        <v>0</v>
      </c>
      <c r="F790">
        <v>0</v>
      </c>
      <c r="G790" t="s">
        <v>17</v>
      </c>
      <c r="K790" t="s">
        <v>1445</v>
      </c>
      <c r="M790" t="s">
        <v>1477</v>
      </c>
      <c r="N790" t="s">
        <v>1478</v>
      </c>
      <c r="O790" t="s">
        <v>16</v>
      </c>
    </row>
    <row r="791" spans="1:15" x14ac:dyDescent="0.25">
      <c r="A791" t="s">
        <v>1342</v>
      </c>
      <c r="B791" t="s">
        <v>1444</v>
      </c>
      <c r="C791">
        <v>33.716796875</v>
      </c>
      <c r="D791">
        <v>38.533203125</v>
      </c>
      <c r="E791">
        <v>0</v>
      </c>
      <c r="F791">
        <v>0</v>
      </c>
      <c r="G791" t="s">
        <v>17</v>
      </c>
      <c r="K791" t="s">
        <v>1445</v>
      </c>
      <c r="M791" t="s">
        <v>1477</v>
      </c>
      <c r="N791" t="s">
        <v>1478</v>
      </c>
      <c r="O791" t="s">
        <v>16</v>
      </c>
    </row>
    <row r="792" spans="1:15" x14ac:dyDescent="0.25">
      <c r="A792" t="s">
        <v>1343</v>
      </c>
      <c r="B792" t="s">
        <v>1444</v>
      </c>
      <c r="C792">
        <v>33.716796875</v>
      </c>
      <c r="D792">
        <v>38.533203125</v>
      </c>
      <c r="E792">
        <v>0</v>
      </c>
      <c r="F792">
        <v>0</v>
      </c>
      <c r="G792" t="s">
        <v>17</v>
      </c>
      <c r="K792" t="s">
        <v>1445</v>
      </c>
      <c r="M792" t="s">
        <v>1429</v>
      </c>
      <c r="O792" t="s">
        <v>16</v>
      </c>
    </row>
    <row r="793" spans="1:15" x14ac:dyDescent="0.25">
      <c r="A793" t="s">
        <v>1344</v>
      </c>
      <c r="B793" t="s">
        <v>1444</v>
      </c>
      <c r="C793">
        <v>33.716796875</v>
      </c>
      <c r="D793">
        <v>38.533203125</v>
      </c>
      <c r="E793">
        <v>0</v>
      </c>
      <c r="F793">
        <v>0</v>
      </c>
      <c r="G793" t="s">
        <v>17</v>
      </c>
      <c r="K793" t="s">
        <v>1445</v>
      </c>
      <c r="M793" t="s">
        <v>1429</v>
      </c>
      <c r="O793" t="s">
        <v>16</v>
      </c>
    </row>
    <row r="794" spans="1:15" x14ac:dyDescent="0.25">
      <c r="A794" t="s">
        <v>1345</v>
      </c>
      <c r="B794" t="s">
        <v>1444</v>
      </c>
      <c r="C794">
        <v>33.716796875</v>
      </c>
      <c r="D794">
        <v>38.533203125</v>
      </c>
      <c r="E794">
        <v>0</v>
      </c>
      <c r="F794">
        <v>0</v>
      </c>
      <c r="G794" t="s">
        <v>17</v>
      </c>
      <c r="K794" t="s">
        <v>1445</v>
      </c>
      <c r="M794" t="s">
        <v>1429</v>
      </c>
      <c r="O794" t="s">
        <v>16</v>
      </c>
    </row>
    <row r="795" spans="1:15" x14ac:dyDescent="0.25">
      <c r="A795" t="s">
        <v>1346</v>
      </c>
      <c r="B795" t="s">
        <v>1444</v>
      </c>
      <c r="C795">
        <v>33.716796875</v>
      </c>
      <c r="D795">
        <v>38.533203125</v>
      </c>
      <c r="E795">
        <v>0</v>
      </c>
      <c r="F795">
        <v>0</v>
      </c>
      <c r="G795" t="s">
        <v>17</v>
      </c>
      <c r="K795" t="s">
        <v>1445</v>
      </c>
      <c r="M795" t="s">
        <v>1429</v>
      </c>
      <c r="O795" t="s">
        <v>16</v>
      </c>
    </row>
    <row r="796" spans="1:15" x14ac:dyDescent="0.25">
      <c r="A796" t="s">
        <v>1347</v>
      </c>
      <c r="B796" t="s">
        <v>1444</v>
      </c>
      <c r="C796">
        <v>33.716796875</v>
      </c>
      <c r="D796">
        <v>38.533203125</v>
      </c>
      <c r="E796">
        <v>0</v>
      </c>
      <c r="F796">
        <v>0</v>
      </c>
      <c r="G796" t="s">
        <v>17</v>
      </c>
      <c r="K796" t="s">
        <v>1445</v>
      </c>
      <c r="M796" t="s">
        <v>1429</v>
      </c>
      <c r="O796" t="s">
        <v>16</v>
      </c>
    </row>
    <row r="797" spans="1:15" x14ac:dyDescent="0.25">
      <c r="A797" t="s">
        <v>1348</v>
      </c>
      <c r="B797" t="s">
        <v>1444</v>
      </c>
      <c r="C797">
        <v>33.716796875</v>
      </c>
      <c r="D797">
        <v>38.533203125</v>
      </c>
      <c r="E797">
        <v>0</v>
      </c>
      <c r="F797">
        <v>0</v>
      </c>
      <c r="G797" t="s">
        <v>17</v>
      </c>
      <c r="K797" t="s">
        <v>1445</v>
      </c>
      <c r="M797" t="s">
        <v>1429</v>
      </c>
      <c r="O797" t="s">
        <v>16</v>
      </c>
    </row>
    <row r="798" spans="1:15" x14ac:dyDescent="0.25">
      <c r="A798" t="s">
        <v>1349</v>
      </c>
      <c r="B798" t="s">
        <v>1444</v>
      </c>
      <c r="C798">
        <v>33.716796875</v>
      </c>
      <c r="D798">
        <v>38.533203125</v>
      </c>
      <c r="E798">
        <v>0</v>
      </c>
      <c r="F798">
        <v>0</v>
      </c>
      <c r="G798" t="s">
        <v>17</v>
      </c>
      <c r="K798" t="s">
        <v>1445</v>
      </c>
      <c r="M798" t="s">
        <v>1429</v>
      </c>
      <c r="O798" t="s">
        <v>16</v>
      </c>
    </row>
    <row r="799" spans="1:15" x14ac:dyDescent="0.25">
      <c r="A799" t="s">
        <v>1350</v>
      </c>
      <c r="B799" t="s">
        <v>1444</v>
      </c>
      <c r="C799">
        <v>33.716796875</v>
      </c>
      <c r="D799">
        <v>38.533203125</v>
      </c>
      <c r="E799">
        <v>0</v>
      </c>
      <c r="F799">
        <v>0</v>
      </c>
      <c r="G799" t="s">
        <v>17</v>
      </c>
      <c r="K799" t="s">
        <v>1445</v>
      </c>
      <c r="M799" t="s">
        <v>1429</v>
      </c>
      <c r="O799" t="s">
        <v>16</v>
      </c>
    </row>
    <row r="800" spans="1:15" x14ac:dyDescent="0.25">
      <c r="A800" t="s">
        <v>1351</v>
      </c>
      <c r="B800" t="s">
        <v>1444</v>
      </c>
      <c r="C800">
        <v>33.716796875</v>
      </c>
      <c r="D800">
        <v>38.533203125</v>
      </c>
      <c r="E800">
        <v>0</v>
      </c>
      <c r="F800">
        <v>0</v>
      </c>
      <c r="G800" t="s">
        <v>17</v>
      </c>
      <c r="K800" t="s">
        <v>1445</v>
      </c>
      <c r="M800" t="s">
        <v>1429</v>
      </c>
      <c r="O800" t="s">
        <v>16</v>
      </c>
    </row>
    <row r="801" spans="1:15" x14ac:dyDescent="0.25">
      <c r="A801" t="s">
        <v>1352</v>
      </c>
      <c r="B801" t="s">
        <v>1444</v>
      </c>
      <c r="C801">
        <v>33.716796875</v>
      </c>
      <c r="D801">
        <v>38.533203125</v>
      </c>
      <c r="E801">
        <v>0</v>
      </c>
      <c r="F801">
        <v>0</v>
      </c>
      <c r="G801" t="s">
        <v>17</v>
      </c>
      <c r="K801" t="s">
        <v>1445</v>
      </c>
      <c r="M801" t="s">
        <v>1429</v>
      </c>
      <c r="O801" t="s">
        <v>16</v>
      </c>
    </row>
    <row r="802" spans="1:15" x14ac:dyDescent="0.25">
      <c r="A802" t="s">
        <v>1353</v>
      </c>
      <c r="B802" t="s">
        <v>1444</v>
      </c>
      <c r="C802">
        <v>33.716796875</v>
      </c>
      <c r="D802">
        <v>38.533203125</v>
      </c>
      <c r="E802">
        <v>0</v>
      </c>
      <c r="F802">
        <v>0</v>
      </c>
      <c r="G802" t="s">
        <v>17</v>
      </c>
      <c r="K802" t="s">
        <v>1445</v>
      </c>
      <c r="M802" t="s">
        <v>1429</v>
      </c>
      <c r="O802" t="s">
        <v>16</v>
      </c>
    </row>
    <row r="803" spans="1:15" x14ac:dyDescent="0.25">
      <c r="A803" t="s">
        <v>1354</v>
      </c>
      <c r="B803" t="s">
        <v>1444</v>
      </c>
      <c r="C803">
        <v>33.716796875</v>
      </c>
      <c r="D803">
        <v>38.533203125</v>
      </c>
      <c r="E803">
        <v>0</v>
      </c>
      <c r="F803">
        <v>0</v>
      </c>
      <c r="G803" t="s">
        <v>17</v>
      </c>
      <c r="K803" t="s">
        <v>1445</v>
      </c>
      <c r="M803" t="s">
        <v>1429</v>
      </c>
      <c r="O803" t="s">
        <v>16</v>
      </c>
    </row>
    <row r="804" spans="1:15" x14ac:dyDescent="0.25">
      <c r="A804" t="s">
        <v>1355</v>
      </c>
      <c r="B804" t="s">
        <v>1444</v>
      </c>
      <c r="C804">
        <v>33.716796875</v>
      </c>
      <c r="D804">
        <v>38.533203125</v>
      </c>
      <c r="E804">
        <v>0</v>
      </c>
      <c r="F804">
        <v>0</v>
      </c>
      <c r="G804" t="s">
        <v>17</v>
      </c>
      <c r="K804" t="s">
        <v>1445</v>
      </c>
      <c r="M804" t="s">
        <v>1429</v>
      </c>
      <c r="O804" t="s">
        <v>16</v>
      </c>
    </row>
    <row r="805" spans="1:15" x14ac:dyDescent="0.25">
      <c r="A805" t="s">
        <v>1356</v>
      </c>
      <c r="B805" t="s">
        <v>1444</v>
      </c>
      <c r="C805">
        <v>33.716796875</v>
      </c>
      <c r="D805">
        <v>38.533203125</v>
      </c>
      <c r="E805">
        <v>0</v>
      </c>
      <c r="F805">
        <v>0</v>
      </c>
      <c r="G805" t="s">
        <v>17</v>
      </c>
      <c r="K805" t="s">
        <v>1445</v>
      </c>
      <c r="M805" t="s">
        <v>1429</v>
      </c>
      <c r="O805" t="s">
        <v>16</v>
      </c>
    </row>
    <row r="806" spans="1:15" x14ac:dyDescent="0.25">
      <c r="A806" t="s">
        <v>1357</v>
      </c>
      <c r="B806" t="s">
        <v>1444</v>
      </c>
      <c r="C806">
        <v>33.716796875</v>
      </c>
      <c r="D806">
        <v>38.533203125</v>
      </c>
      <c r="E806">
        <v>0</v>
      </c>
      <c r="F806">
        <v>0</v>
      </c>
      <c r="G806" t="s">
        <v>17</v>
      </c>
      <c r="K806" t="s">
        <v>1445</v>
      </c>
      <c r="M806" t="s">
        <v>1429</v>
      </c>
      <c r="O806" t="s">
        <v>16</v>
      </c>
    </row>
    <row r="807" spans="1:15" x14ac:dyDescent="0.25">
      <c r="A807" t="s">
        <v>1358</v>
      </c>
      <c r="B807" t="s">
        <v>1444</v>
      </c>
      <c r="C807">
        <v>33.716796875</v>
      </c>
      <c r="D807">
        <v>38.533203125</v>
      </c>
      <c r="E807">
        <v>0</v>
      </c>
      <c r="F807">
        <v>0</v>
      </c>
      <c r="G807" t="s">
        <v>17</v>
      </c>
      <c r="K807" t="s">
        <v>1445</v>
      </c>
      <c r="M807" t="s">
        <v>1429</v>
      </c>
      <c r="O807" t="s">
        <v>16</v>
      </c>
    </row>
    <row r="808" spans="1:15" x14ac:dyDescent="0.25">
      <c r="A808" t="s">
        <v>1359</v>
      </c>
      <c r="B808" t="s">
        <v>1444</v>
      </c>
      <c r="C808">
        <v>33.716796875</v>
      </c>
      <c r="D808">
        <v>38.533203125</v>
      </c>
      <c r="E808">
        <v>0</v>
      </c>
      <c r="F808">
        <v>0</v>
      </c>
      <c r="G808" t="s">
        <v>17</v>
      </c>
      <c r="K808" t="s">
        <v>1445</v>
      </c>
      <c r="M808" t="s">
        <v>1429</v>
      </c>
      <c r="O808" t="s">
        <v>16</v>
      </c>
    </row>
    <row r="809" spans="1:15" x14ac:dyDescent="0.25">
      <c r="A809" t="s">
        <v>1360</v>
      </c>
      <c r="B809" t="s">
        <v>1444</v>
      </c>
      <c r="C809">
        <v>33.716796875</v>
      </c>
      <c r="D809">
        <v>38.533203125</v>
      </c>
      <c r="E809">
        <v>0</v>
      </c>
      <c r="F809">
        <v>0</v>
      </c>
      <c r="G809" t="s">
        <v>17</v>
      </c>
      <c r="K809" t="s">
        <v>1445</v>
      </c>
      <c r="M809" t="s">
        <v>1429</v>
      </c>
      <c r="O809" t="s">
        <v>16</v>
      </c>
    </row>
    <row r="810" spans="1:15" x14ac:dyDescent="0.25">
      <c r="A810" t="s">
        <v>1361</v>
      </c>
      <c r="B810" t="s">
        <v>1444</v>
      </c>
      <c r="C810">
        <v>33.716796875</v>
      </c>
      <c r="D810">
        <v>38.533203125</v>
      </c>
      <c r="E810">
        <v>0</v>
      </c>
      <c r="F810">
        <v>0</v>
      </c>
      <c r="G810" t="s">
        <v>17</v>
      </c>
      <c r="K810" t="s">
        <v>1445</v>
      </c>
      <c r="M810" t="s">
        <v>1429</v>
      </c>
      <c r="O810" t="s">
        <v>16</v>
      </c>
    </row>
    <row r="811" spans="1:15" x14ac:dyDescent="0.25">
      <c r="A811" t="s">
        <v>1362</v>
      </c>
      <c r="B811" t="s">
        <v>1444</v>
      </c>
      <c r="C811">
        <v>33.716796875</v>
      </c>
      <c r="D811">
        <v>38.533203125</v>
      </c>
      <c r="E811">
        <v>0</v>
      </c>
      <c r="F811">
        <v>0</v>
      </c>
      <c r="G811" t="s">
        <v>17</v>
      </c>
      <c r="K811" t="s">
        <v>1445</v>
      </c>
      <c r="M811" t="s">
        <v>1429</v>
      </c>
      <c r="O811" t="s">
        <v>16</v>
      </c>
    </row>
    <row r="812" spans="1:15" x14ac:dyDescent="0.25">
      <c r="A812" t="s">
        <v>1363</v>
      </c>
      <c r="B812" t="s">
        <v>1444</v>
      </c>
      <c r="C812">
        <v>33.716796875</v>
      </c>
      <c r="D812">
        <v>38.533203125</v>
      </c>
      <c r="E812">
        <v>0</v>
      </c>
      <c r="F812">
        <v>0</v>
      </c>
      <c r="G812" t="s">
        <v>17</v>
      </c>
      <c r="K812" t="s">
        <v>1445</v>
      </c>
      <c r="M812" t="s">
        <v>1429</v>
      </c>
      <c r="O812" t="s">
        <v>16</v>
      </c>
    </row>
    <row r="813" spans="1:15" x14ac:dyDescent="0.25">
      <c r="A813" t="s">
        <v>1364</v>
      </c>
      <c r="B813" t="s">
        <v>1444</v>
      </c>
      <c r="C813">
        <v>33.716796875</v>
      </c>
      <c r="D813">
        <v>38.533203125</v>
      </c>
      <c r="E813">
        <v>0</v>
      </c>
      <c r="F813">
        <v>0</v>
      </c>
      <c r="G813" t="s">
        <v>17</v>
      </c>
      <c r="K813" t="s">
        <v>1445</v>
      </c>
      <c r="M813" t="s">
        <v>1429</v>
      </c>
      <c r="O813" t="s">
        <v>16</v>
      </c>
    </row>
    <row r="814" spans="1:15" x14ac:dyDescent="0.25">
      <c r="A814" t="s">
        <v>1365</v>
      </c>
      <c r="B814" t="s">
        <v>1444</v>
      </c>
      <c r="C814">
        <v>33.716796875</v>
      </c>
      <c r="D814">
        <v>38.533203125</v>
      </c>
      <c r="E814">
        <v>0</v>
      </c>
      <c r="F814">
        <v>0</v>
      </c>
      <c r="G814" t="s">
        <v>17</v>
      </c>
      <c r="K814" t="s">
        <v>1445</v>
      </c>
      <c r="M814" t="s">
        <v>1429</v>
      </c>
      <c r="O814" t="s">
        <v>16</v>
      </c>
    </row>
    <row r="815" spans="1:15" x14ac:dyDescent="0.25">
      <c r="A815" t="s">
        <v>1366</v>
      </c>
      <c r="B815" t="s">
        <v>1444</v>
      </c>
      <c r="C815">
        <v>33.716796875</v>
      </c>
      <c r="D815">
        <v>38.533203125</v>
      </c>
      <c r="E815">
        <v>0</v>
      </c>
      <c r="F815">
        <v>0</v>
      </c>
      <c r="G815" t="s">
        <v>17</v>
      </c>
      <c r="K815" t="s">
        <v>1445</v>
      </c>
      <c r="M815" t="s">
        <v>1429</v>
      </c>
      <c r="O815" t="s">
        <v>16</v>
      </c>
    </row>
    <row r="816" spans="1:15" x14ac:dyDescent="0.25">
      <c r="A816" t="s">
        <v>1367</v>
      </c>
      <c r="B816" t="s">
        <v>1444</v>
      </c>
      <c r="C816">
        <v>33.716796875</v>
      </c>
      <c r="D816">
        <v>38.533203125</v>
      </c>
      <c r="E816">
        <v>0</v>
      </c>
      <c r="F816">
        <v>0</v>
      </c>
      <c r="G816" t="s">
        <v>17</v>
      </c>
      <c r="K816" t="s">
        <v>1445</v>
      </c>
      <c r="M816" t="s">
        <v>1429</v>
      </c>
      <c r="O816" t="s">
        <v>16</v>
      </c>
    </row>
    <row r="817" spans="1:15" x14ac:dyDescent="0.25">
      <c r="A817" t="s">
        <v>1368</v>
      </c>
      <c r="B817" t="s">
        <v>1444</v>
      </c>
      <c r="C817">
        <v>33.716796875</v>
      </c>
      <c r="D817">
        <v>38.533203125</v>
      </c>
      <c r="E817">
        <v>0</v>
      </c>
      <c r="F817">
        <v>0</v>
      </c>
      <c r="G817" t="s">
        <v>17</v>
      </c>
      <c r="K817" t="s">
        <v>1445</v>
      </c>
      <c r="M817" t="s">
        <v>1429</v>
      </c>
      <c r="O817" t="s">
        <v>16</v>
      </c>
    </row>
    <row r="818" spans="1:15" x14ac:dyDescent="0.25">
      <c r="A818" t="s">
        <v>1369</v>
      </c>
      <c r="B818" t="s">
        <v>1444</v>
      </c>
      <c r="C818">
        <v>33.716796875</v>
      </c>
      <c r="D818">
        <v>38.533203125</v>
      </c>
      <c r="E818">
        <v>0</v>
      </c>
      <c r="F818">
        <v>0</v>
      </c>
      <c r="G818" t="s">
        <v>17</v>
      </c>
      <c r="K818" t="s">
        <v>1445</v>
      </c>
      <c r="M818" t="s">
        <v>1429</v>
      </c>
      <c r="O818" t="s">
        <v>16</v>
      </c>
    </row>
    <row r="819" spans="1:15" x14ac:dyDescent="0.25">
      <c r="A819" t="s">
        <v>1370</v>
      </c>
      <c r="B819" t="s">
        <v>1444</v>
      </c>
      <c r="C819">
        <v>33.716796875</v>
      </c>
      <c r="D819">
        <v>38.533203125</v>
      </c>
      <c r="E819">
        <v>0</v>
      </c>
      <c r="F819">
        <v>0</v>
      </c>
      <c r="G819" t="s">
        <v>17</v>
      </c>
      <c r="K819" t="s">
        <v>1445</v>
      </c>
      <c r="M819" t="s">
        <v>1429</v>
      </c>
      <c r="O819" t="s">
        <v>16</v>
      </c>
    </row>
    <row r="820" spans="1:15" x14ac:dyDescent="0.25">
      <c r="A820" t="s">
        <v>1371</v>
      </c>
      <c r="B820" t="s">
        <v>1444</v>
      </c>
      <c r="C820">
        <v>33.716796875</v>
      </c>
      <c r="D820">
        <v>38.533203125</v>
      </c>
      <c r="E820">
        <v>0</v>
      </c>
      <c r="F820">
        <v>0</v>
      </c>
      <c r="G820" t="s">
        <v>17</v>
      </c>
      <c r="K820" t="s">
        <v>1445</v>
      </c>
      <c r="M820" t="s">
        <v>1429</v>
      </c>
      <c r="O820" t="s">
        <v>16</v>
      </c>
    </row>
    <row r="821" spans="1:15" x14ac:dyDescent="0.25">
      <c r="A821" t="s">
        <v>1372</v>
      </c>
      <c r="B821" t="s">
        <v>1444</v>
      </c>
      <c r="C821">
        <v>33.716796875</v>
      </c>
      <c r="D821">
        <v>38.533203125</v>
      </c>
      <c r="E821">
        <v>0</v>
      </c>
      <c r="F821">
        <v>0</v>
      </c>
      <c r="G821" t="s">
        <v>17</v>
      </c>
      <c r="K821" t="s">
        <v>1445</v>
      </c>
      <c r="M821" t="s">
        <v>1429</v>
      </c>
      <c r="O821" t="s">
        <v>16</v>
      </c>
    </row>
    <row r="822" spans="1:15" x14ac:dyDescent="0.25">
      <c r="A822" t="s">
        <v>1373</v>
      </c>
      <c r="B822" t="s">
        <v>1444</v>
      </c>
      <c r="C822">
        <v>33.716796875</v>
      </c>
      <c r="D822">
        <v>38.533203125</v>
      </c>
      <c r="E822">
        <v>0</v>
      </c>
      <c r="F822">
        <v>0</v>
      </c>
      <c r="G822" t="s">
        <v>17</v>
      </c>
      <c r="K822" t="s">
        <v>1445</v>
      </c>
      <c r="M822" t="s">
        <v>1429</v>
      </c>
      <c r="O822" t="s">
        <v>16</v>
      </c>
    </row>
    <row r="823" spans="1:15" x14ac:dyDescent="0.25">
      <c r="A823" t="s">
        <v>1374</v>
      </c>
      <c r="B823" t="s">
        <v>1444</v>
      </c>
      <c r="C823">
        <v>33.716796875</v>
      </c>
      <c r="D823">
        <v>38.533203125</v>
      </c>
      <c r="E823">
        <v>0</v>
      </c>
      <c r="F823">
        <v>0</v>
      </c>
      <c r="G823" t="s">
        <v>17</v>
      </c>
      <c r="K823" t="s">
        <v>1445</v>
      </c>
      <c r="M823" t="s">
        <v>1429</v>
      </c>
      <c r="O823" t="s">
        <v>16</v>
      </c>
    </row>
    <row r="824" spans="1:15" x14ac:dyDescent="0.25">
      <c r="A824" t="s">
        <v>1375</v>
      </c>
      <c r="B824" t="s">
        <v>1444</v>
      </c>
      <c r="C824">
        <v>33.716796875</v>
      </c>
      <c r="D824">
        <v>38.533203125</v>
      </c>
      <c r="E824">
        <v>0</v>
      </c>
      <c r="F824">
        <v>0</v>
      </c>
      <c r="G824" t="s">
        <v>17</v>
      </c>
      <c r="K824" t="s">
        <v>1445</v>
      </c>
      <c r="M824" t="s">
        <v>1429</v>
      </c>
      <c r="O824" t="s">
        <v>16</v>
      </c>
    </row>
    <row r="825" spans="1:15" x14ac:dyDescent="0.25">
      <c r="A825" t="s">
        <v>1376</v>
      </c>
      <c r="B825" t="s">
        <v>1444</v>
      </c>
      <c r="C825">
        <v>33.716796875</v>
      </c>
      <c r="D825">
        <v>38.533203125</v>
      </c>
      <c r="E825">
        <v>0</v>
      </c>
      <c r="F825">
        <v>0</v>
      </c>
      <c r="G825" t="s">
        <v>17</v>
      </c>
      <c r="K825" t="s">
        <v>1445</v>
      </c>
      <c r="M825" t="s">
        <v>1429</v>
      </c>
      <c r="O825" t="s">
        <v>16</v>
      </c>
    </row>
    <row r="826" spans="1:15" x14ac:dyDescent="0.25">
      <c r="A826" t="s">
        <v>1377</v>
      </c>
      <c r="B826" t="s">
        <v>1444</v>
      </c>
      <c r="C826">
        <v>33.716796875</v>
      </c>
      <c r="D826">
        <v>38.533203125</v>
      </c>
      <c r="E826">
        <v>0</v>
      </c>
      <c r="F826">
        <v>0</v>
      </c>
      <c r="G826" t="s">
        <v>17</v>
      </c>
      <c r="K826" t="s">
        <v>1445</v>
      </c>
      <c r="M826" t="s">
        <v>1429</v>
      </c>
      <c r="O826" t="s">
        <v>16</v>
      </c>
    </row>
    <row r="827" spans="1:15" x14ac:dyDescent="0.25">
      <c r="A827" t="s">
        <v>1378</v>
      </c>
      <c r="B827" t="s">
        <v>1444</v>
      </c>
      <c r="C827">
        <v>33.716796875</v>
      </c>
      <c r="D827">
        <v>38.533203125</v>
      </c>
      <c r="E827">
        <v>0</v>
      </c>
      <c r="F827">
        <v>0</v>
      </c>
      <c r="G827" t="s">
        <v>17</v>
      </c>
      <c r="K827" t="s">
        <v>1445</v>
      </c>
      <c r="M827" t="s">
        <v>1429</v>
      </c>
      <c r="O827" t="s">
        <v>16</v>
      </c>
    </row>
    <row r="828" spans="1:15" x14ac:dyDescent="0.25">
      <c r="A828" t="s">
        <v>1379</v>
      </c>
      <c r="B828" t="s">
        <v>1444</v>
      </c>
      <c r="C828">
        <v>33.716796875</v>
      </c>
      <c r="D828">
        <v>38.533203125</v>
      </c>
      <c r="E828">
        <v>0</v>
      </c>
      <c r="F828">
        <v>0</v>
      </c>
      <c r="G828" t="s">
        <v>17</v>
      </c>
      <c r="K828" t="s">
        <v>1445</v>
      </c>
      <c r="M828" t="s">
        <v>1429</v>
      </c>
      <c r="O828" t="s">
        <v>16</v>
      </c>
    </row>
    <row r="829" spans="1:15" x14ac:dyDescent="0.25">
      <c r="A829" t="s">
        <v>1380</v>
      </c>
      <c r="B829" t="s">
        <v>1444</v>
      </c>
      <c r="C829">
        <v>33.716796875</v>
      </c>
      <c r="D829">
        <v>38.533203125</v>
      </c>
      <c r="E829">
        <v>0</v>
      </c>
      <c r="F829">
        <v>0</v>
      </c>
      <c r="G829" t="s">
        <v>17</v>
      </c>
      <c r="K829" t="s">
        <v>1445</v>
      </c>
      <c r="M829" t="s">
        <v>1429</v>
      </c>
      <c r="O829" t="s">
        <v>16</v>
      </c>
    </row>
    <row r="830" spans="1:15" x14ac:dyDescent="0.25">
      <c r="A830" t="s">
        <v>1381</v>
      </c>
      <c r="B830" t="s">
        <v>1444</v>
      </c>
      <c r="C830">
        <v>33.716796875</v>
      </c>
      <c r="D830">
        <v>38.533203125</v>
      </c>
      <c r="E830">
        <v>0</v>
      </c>
      <c r="F830">
        <v>0</v>
      </c>
      <c r="G830" t="s">
        <v>17</v>
      </c>
      <c r="K830" t="s">
        <v>1445</v>
      </c>
      <c r="M830" t="s">
        <v>1429</v>
      </c>
      <c r="O830" t="s">
        <v>16</v>
      </c>
    </row>
    <row r="831" spans="1:15" x14ac:dyDescent="0.25">
      <c r="A831" t="s">
        <v>1382</v>
      </c>
      <c r="B831" t="s">
        <v>1444</v>
      </c>
      <c r="C831">
        <v>33.716796875</v>
      </c>
      <c r="D831">
        <v>38.533203125</v>
      </c>
      <c r="E831">
        <v>0</v>
      </c>
      <c r="F831">
        <v>0</v>
      </c>
      <c r="G831" t="s">
        <v>17</v>
      </c>
      <c r="K831" t="s">
        <v>1445</v>
      </c>
      <c r="M831" t="s">
        <v>1429</v>
      </c>
      <c r="O831" t="s">
        <v>16</v>
      </c>
    </row>
    <row r="832" spans="1:15" x14ac:dyDescent="0.25">
      <c r="A832" t="s">
        <v>1383</v>
      </c>
      <c r="B832" t="s">
        <v>1444</v>
      </c>
      <c r="C832">
        <v>33.716796875</v>
      </c>
      <c r="D832">
        <v>38.533203125</v>
      </c>
      <c r="E832">
        <v>0</v>
      </c>
      <c r="F832">
        <v>0</v>
      </c>
      <c r="G832" t="s">
        <v>17</v>
      </c>
      <c r="K832" t="s">
        <v>1445</v>
      </c>
      <c r="M832" t="s">
        <v>1429</v>
      </c>
      <c r="O832" t="s">
        <v>16</v>
      </c>
    </row>
    <row r="833" spans="1:15" x14ac:dyDescent="0.25">
      <c r="A833" t="s">
        <v>1384</v>
      </c>
      <c r="B833" t="s">
        <v>1444</v>
      </c>
      <c r="C833">
        <v>33.716796875</v>
      </c>
      <c r="D833">
        <v>38.533203125</v>
      </c>
      <c r="E833">
        <v>0</v>
      </c>
      <c r="F833">
        <v>0</v>
      </c>
      <c r="G833" t="s">
        <v>17</v>
      </c>
      <c r="K833" t="s">
        <v>1445</v>
      </c>
      <c r="M833" t="s">
        <v>1429</v>
      </c>
      <c r="O833" t="s">
        <v>16</v>
      </c>
    </row>
    <row r="834" spans="1:15" x14ac:dyDescent="0.25">
      <c r="A834" t="s">
        <v>1385</v>
      </c>
      <c r="B834" t="s">
        <v>1444</v>
      </c>
      <c r="C834">
        <v>33.716796875</v>
      </c>
      <c r="D834">
        <v>38.533203125</v>
      </c>
      <c r="E834">
        <v>0</v>
      </c>
      <c r="F834">
        <v>0</v>
      </c>
      <c r="G834" t="s">
        <v>17</v>
      </c>
      <c r="K834" t="s">
        <v>1445</v>
      </c>
      <c r="M834" t="s">
        <v>1429</v>
      </c>
      <c r="O834" t="s">
        <v>16</v>
      </c>
    </row>
    <row r="835" spans="1:15" x14ac:dyDescent="0.25">
      <c r="A835" t="s">
        <v>1386</v>
      </c>
      <c r="B835" t="s">
        <v>1444</v>
      </c>
      <c r="C835">
        <v>33.716796875</v>
      </c>
      <c r="D835">
        <v>38.533203125</v>
      </c>
      <c r="E835">
        <v>0</v>
      </c>
      <c r="F835">
        <v>0</v>
      </c>
      <c r="G835" t="s">
        <v>17</v>
      </c>
      <c r="K835" t="s">
        <v>1445</v>
      </c>
      <c r="M835" t="s">
        <v>1429</v>
      </c>
      <c r="O835" t="s">
        <v>16</v>
      </c>
    </row>
    <row r="836" spans="1:15" x14ac:dyDescent="0.25">
      <c r="A836" t="s">
        <v>1387</v>
      </c>
      <c r="B836" t="s">
        <v>1444</v>
      </c>
      <c r="C836">
        <v>33.716796875</v>
      </c>
      <c r="D836">
        <v>38.533203125</v>
      </c>
      <c r="E836">
        <v>0</v>
      </c>
      <c r="F836">
        <v>0</v>
      </c>
      <c r="G836" t="s">
        <v>17</v>
      </c>
      <c r="K836" t="s">
        <v>1445</v>
      </c>
      <c r="M836" t="s">
        <v>1429</v>
      </c>
      <c r="O836" t="s">
        <v>16</v>
      </c>
    </row>
    <row r="837" spans="1:15" x14ac:dyDescent="0.25">
      <c r="A837" t="s">
        <v>1388</v>
      </c>
      <c r="B837" t="s">
        <v>1444</v>
      </c>
      <c r="C837">
        <v>33.716796875</v>
      </c>
      <c r="D837">
        <v>38.533203125</v>
      </c>
      <c r="E837">
        <v>0</v>
      </c>
      <c r="F837">
        <v>0</v>
      </c>
      <c r="G837" t="s">
        <v>17</v>
      </c>
      <c r="K837" t="s">
        <v>1445</v>
      </c>
      <c r="M837" t="s">
        <v>1429</v>
      </c>
      <c r="O837" t="s">
        <v>16</v>
      </c>
    </row>
    <row r="838" spans="1:15" x14ac:dyDescent="0.25">
      <c r="A838" t="s">
        <v>1389</v>
      </c>
      <c r="B838" t="s">
        <v>1444</v>
      </c>
      <c r="C838">
        <v>33.716796875</v>
      </c>
      <c r="D838">
        <v>38.533203125</v>
      </c>
      <c r="E838">
        <v>0</v>
      </c>
      <c r="F838">
        <v>0</v>
      </c>
      <c r="G838" t="s">
        <v>17</v>
      </c>
      <c r="K838" t="s">
        <v>1445</v>
      </c>
      <c r="M838" t="s">
        <v>1429</v>
      </c>
      <c r="O838" t="s">
        <v>16</v>
      </c>
    </row>
    <row r="839" spans="1:15" x14ac:dyDescent="0.25">
      <c r="A839" t="s">
        <v>1390</v>
      </c>
      <c r="B839" t="s">
        <v>1444</v>
      </c>
      <c r="C839">
        <v>33.716796875</v>
      </c>
      <c r="D839">
        <v>38.533203125</v>
      </c>
      <c r="E839">
        <v>0</v>
      </c>
      <c r="F839">
        <v>0</v>
      </c>
      <c r="G839" t="s">
        <v>17</v>
      </c>
      <c r="K839" t="s">
        <v>1445</v>
      </c>
      <c r="M839" t="s">
        <v>1429</v>
      </c>
      <c r="O839" t="s">
        <v>16</v>
      </c>
    </row>
    <row r="840" spans="1:15" x14ac:dyDescent="0.25">
      <c r="A840" t="s">
        <v>1391</v>
      </c>
      <c r="B840" t="s">
        <v>1444</v>
      </c>
      <c r="C840">
        <v>33.716796875</v>
      </c>
      <c r="D840">
        <v>38.533203125</v>
      </c>
      <c r="E840">
        <v>0</v>
      </c>
      <c r="F840">
        <v>0</v>
      </c>
      <c r="G840" t="s">
        <v>17</v>
      </c>
      <c r="K840" t="s">
        <v>1445</v>
      </c>
      <c r="M840" t="s">
        <v>1429</v>
      </c>
      <c r="O840" t="s">
        <v>16</v>
      </c>
    </row>
    <row r="841" spans="1:15" x14ac:dyDescent="0.25">
      <c r="A841" t="s">
        <v>1392</v>
      </c>
      <c r="B841" t="s">
        <v>1444</v>
      </c>
      <c r="C841">
        <v>33.716796875</v>
      </c>
      <c r="D841">
        <v>38.533203125</v>
      </c>
      <c r="E841">
        <v>0</v>
      </c>
      <c r="F841">
        <v>0</v>
      </c>
      <c r="G841" t="s">
        <v>17</v>
      </c>
      <c r="K841" t="s">
        <v>1445</v>
      </c>
      <c r="M841" t="s">
        <v>1429</v>
      </c>
      <c r="O841" t="s">
        <v>16</v>
      </c>
    </row>
    <row r="842" spans="1:15" x14ac:dyDescent="0.25">
      <c r="A842" t="s">
        <v>1393</v>
      </c>
      <c r="B842" t="s">
        <v>1444</v>
      </c>
      <c r="C842">
        <v>33.716796875</v>
      </c>
      <c r="D842">
        <v>38.533203125</v>
      </c>
      <c r="E842">
        <v>0</v>
      </c>
      <c r="F842">
        <v>0</v>
      </c>
      <c r="G842" t="s">
        <v>17</v>
      </c>
      <c r="K842" t="s">
        <v>1445</v>
      </c>
      <c r="M842" t="s">
        <v>1429</v>
      </c>
      <c r="O842" t="s">
        <v>16</v>
      </c>
    </row>
    <row r="843" spans="1:15" x14ac:dyDescent="0.25">
      <c r="A843" t="s">
        <v>1394</v>
      </c>
      <c r="B843" t="s">
        <v>1444</v>
      </c>
      <c r="C843">
        <v>33.716796875</v>
      </c>
      <c r="D843">
        <v>38.533203125</v>
      </c>
      <c r="E843">
        <v>0</v>
      </c>
      <c r="F843">
        <v>0</v>
      </c>
      <c r="G843" t="s">
        <v>17</v>
      </c>
      <c r="K843" t="s">
        <v>1445</v>
      </c>
      <c r="M843" t="s">
        <v>1429</v>
      </c>
      <c r="O843" t="s">
        <v>16</v>
      </c>
    </row>
    <row r="844" spans="1:15" x14ac:dyDescent="0.25">
      <c r="A844" t="s">
        <v>1395</v>
      </c>
      <c r="B844" t="s">
        <v>1444</v>
      </c>
      <c r="C844">
        <v>33.716796875</v>
      </c>
      <c r="D844">
        <v>38.533203125</v>
      </c>
      <c r="E844">
        <v>0</v>
      </c>
      <c r="F844">
        <v>0</v>
      </c>
      <c r="G844" t="s">
        <v>17</v>
      </c>
      <c r="K844" t="s">
        <v>1445</v>
      </c>
      <c r="M844" t="s">
        <v>1429</v>
      </c>
      <c r="O844" t="s">
        <v>16</v>
      </c>
    </row>
    <row r="845" spans="1:15" x14ac:dyDescent="0.25">
      <c r="A845" t="s">
        <v>1396</v>
      </c>
      <c r="B845" t="s">
        <v>1444</v>
      </c>
      <c r="C845">
        <v>33.716796875</v>
      </c>
      <c r="D845">
        <v>38.533203125</v>
      </c>
      <c r="E845">
        <v>0</v>
      </c>
      <c r="F845">
        <v>0</v>
      </c>
      <c r="G845" t="s">
        <v>17</v>
      </c>
      <c r="K845" t="s">
        <v>1445</v>
      </c>
      <c r="M845" t="s">
        <v>1429</v>
      </c>
      <c r="O845" t="s">
        <v>16</v>
      </c>
    </row>
    <row r="846" spans="1:15" x14ac:dyDescent="0.25">
      <c r="A846" t="s">
        <v>1397</v>
      </c>
      <c r="B846" t="s">
        <v>1444</v>
      </c>
      <c r="C846">
        <v>33.716796875</v>
      </c>
      <c r="D846">
        <v>38.533203125</v>
      </c>
      <c r="E846">
        <v>0</v>
      </c>
      <c r="F846">
        <v>0</v>
      </c>
      <c r="G846" t="s">
        <v>17</v>
      </c>
      <c r="K846" t="s">
        <v>1445</v>
      </c>
      <c r="M846" t="s">
        <v>1429</v>
      </c>
      <c r="O846" t="s">
        <v>16</v>
      </c>
    </row>
    <row r="847" spans="1:15" x14ac:dyDescent="0.25">
      <c r="A847" t="s">
        <v>1398</v>
      </c>
      <c r="B847" t="s">
        <v>1444</v>
      </c>
      <c r="C847">
        <v>33.716796875</v>
      </c>
      <c r="D847">
        <v>38.533203125</v>
      </c>
      <c r="E847">
        <v>0</v>
      </c>
      <c r="F847">
        <v>0</v>
      </c>
      <c r="G847" t="s">
        <v>17</v>
      </c>
      <c r="K847" t="s">
        <v>1445</v>
      </c>
      <c r="M847" t="s">
        <v>1429</v>
      </c>
      <c r="O847" t="s">
        <v>16</v>
      </c>
    </row>
    <row r="848" spans="1:15" x14ac:dyDescent="0.25">
      <c r="A848" t="s">
        <v>1399</v>
      </c>
      <c r="B848" t="s">
        <v>1444</v>
      </c>
      <c r="C848">
        <v>33.716796875</v>
      </c>
      <c r="D848">
        <v>38.533203125</v>
      </c>
      <c r="E848">
        <v>0</v>
      </c>
      <c r="F848">
        <v>0</v>
      </c>
      <c r="G848" t="s">
        <v>17</v>
      </c>
      <c r="K848" t="s">
        <v>1445</v>
      </c>
      <c r="M848" t="s">
        <v>1429</v>
      </c>
      <c r="O848" t="s">
        <v>16</v>
      </c>
    </row>
    <row r="849" spans="1:15" x14ac:dyDescent="0.25">
      <c r="A849" t="s">
        <v>1400</v>
      </c>
      <c r="B849" t="s">
        <v>1444</v>
      </c>
      <c r="C849">
        <v>33.716796875</v>
      </c>
      <c r="D849">
        <v>38.533203125</v>
      </c>
      <c r="E849">
        <v>0</v>
      </c>
      <c r="F849">
        <v>0</v>
      </c>
      <c r="G849" t="s">
        <v>17</v>
      </c>
      <c r="K849" t="s">
        <v>1445</v>
      </c>
      <c r="M849" t="s">
        <v>1429</v>
      </c>
      <c r="O849" t="s">
        <v>16</v>
      </c>
    </row>
    <row r="850" spans="1:15" x14ac:dyDescent="0.25">
      <c r="A850" t="s">
        <v>1401</v>
      </c>
      <c r="B850" t="s">
        <v>1444</v>
      </c>
      <c r="C850">
        <v>33.716796875</v>
      </c>
      <c r="D850">
        <v>38.533203125</v>
      </c>
      <c r="E850">
        <v>0</v>
      </c>
      <c r="F850">
        <v>0</v>
      </c>
      <c r="G850" t="s">
        <v>17</v>
      </c>
      <c r="K850" t="s">
        <v>1445</v>
      </c>
      <c r="M850" t="s">
        <v>1429</v>
      </c>
      <c r="O850" t="s">
        <v>16</v>
      </c>
    </row>
    <row r="851" spans="1:15" x14ac:dyDescent="0.25">
      <c r="A851" t="s">
        <v>1402</v>
      </c>
      <c r="B851" t="s">
        <v>1444</v>
      </c>
      <c r="C851">
        <v>33.716796875</v>
      </c>
      <c r="D851">
        <v>38.533203125</v>
      </c>
      <c r="E851">
        <v>0</v>
      </c>
      <c r="F851">
        <v>0</v>
      </c>
      <c r="G851" t="s">
        <v>17</v>
      </c>
      <c r="K851" t="s">
        <v>1445</v>
      </c>
      <c r="M851" t="s">
        <v>1429</v>
      </c>
      <c r="O851" t="s">
        <v>16</v>
      </c>
    </row>
    <row r="852" spans="1:15" x14ac:dyDescent="0.25">
      <c r="A852" t="s">
        <v>1403</v>
      </c>
      <c r="B852" t="s">
        <v>1444</v>
      </c>
      <c r="C852">
        <v>33.716796875</v>
      </c>
      <c r="D852">
        <v>38.533203125</v>
      </c>
      <c r="E852">
        <v>0</v>
      </c>
      <c r="F852">
        <v>0</v>
      </c>
      <c r="G852" t="s">
        <v>17</v>
      </c>
      <c r="K852" t="s">
        <v>1445</v>
      </c>
      <c r="M852" t="s">
        <v>1429</v>
      </c>
      <c r="O852" t="s">
        <v>16</v>
      </c>
    </row>
    <row r="853" spans="1:15" x14ac:dyDescent="0.25">
      <c r="A853" t="s">
        <v>1404</v>
      </c>
      <c r="B853" t="s">
        <v>1444</v>
      </c>
      <c r="C853">
        <v>33.716796875</v>
      </c>
      <c r="D853">
        <v>38.533203125</v>
      </c>
      <c r="E853">
        <v>0</v>
      </c>
      <c r="F853">
        <v>0</v>
      </c>
      <c r="G853" t="s">
        <v>17</v>
      </c>
      <c r="K853" t="s">
        <v>1445</v>
      </c>
      <c r="M853" t="s">
        <v>1429</v>
      </c>
      <c r="O853" t="s">
        <v>16</v>
      </c>
    </row>
    <row r="854" spans="1:15" x14ac:dyDescent="0.25">
      <c r="A854" t="s">
        <v>1405</v>
      </c>
      <c r="B854" t="s">
        <v>1444</v>
      </c>
      <c r="C854">
        <v>33.716796875</v>
      </c>
      <c r="D854">
        <v>38.533203125</v>
      </c>
      <c r="E854">
        <v>0</v>
      </c>
      <c r="F854">
        <v>0</v>
      </c>
      <c r="G854" t="s">
        <v>17</v>
      </c>
      <c r="K854" t="s">
        <v>1445</v>
      </c>
      <c r="M854" t="s">
        <v>1429</v>
      </c>
      <c r="O854" t="s">
        <v>16</v>
      </c>
    </row>
    <row r="855" spans="1:15" x14ac:dyDescent="0.25">
      <c r="A855" t="s">
        <v>1406</v>
      </c>
      <c r="B855" t="s">
        <v>1444</v>
      </c>
      <c r="C855">
        <v>33.716796875</v>
      </c>
      <c r="D855">
        <v>38.533203125</v>
      </c>
      <c r="E855">
        <v>0</v>
      </c>
      <c r="F855">
        <v>0</v>
      </c>
      <c r="G855" t="s">
        <v>17</v>
      </c>
      <c r="K855" t="s">
        <v>1445</v>
      </c>
      <c r="M855" t="s">
        <v>1429</v>
      </c>
      <c r="O855" t="s">
        <v>16</v>
      </c>
    </row>
    <row r="856" spans="1:15" x14ac:dyDescent="0.25">
      <c r="A856" t="s">
        <v>1407</v>
      </c>
      <c r="B856" t="s">
        <v>1444</v>
      </c>
      <c r="C856">
        <v>33.716796875</v>
      </c>
      <c r="D856">
        <v>38.533203125</v>
      </c>
      <c r="E856">
        <v>0</v>
      </c>
      <c r="F856">
        <v>0</v>
      </c>
      <c r="G856" t="s">
        <v>17</v>
      </c>
      <c r="K856" t="s">
        <v>1445</v>
      </c>
      <c r="M856" t="s">
        <v>1429</v>
      </c>
      <c r="O856" t="s">
        <v>16</v>
      </c>
    </row>
    <row r="857" spans="1:15" x14ac:dyDescent="0.25">
      <c r="A857" t="s">
        <v>1408</v>
      </c>
      <c r="B857" t="s">
        <v>1444</v>
      </c>
      <c r="C857">
        <v>33.716796875</v>
      </c>
      <c r="D857">
        <v>38.533203125</v>
      </c>
      <c r="E857">
        <v>0</v>
      </c>
      <c r="F857">
        <v>0</v>
      </c>
      <c r="G857" t="s">
        <v>17</v>
      </c>
      <c r="K857" t="s">
        <v>1445</v>
      </c>
      <c r="M857" t="s">
        <v>1429</v>
      </c>
      <c r="O857" t="s">
        <v>16</v>
      </c>
    </row>
    <row r="858" spans="1:15" x14ac:dyDescent="0.25">
      <c r="A858" t="s">
        <v>1409</v>
      </c>
      <c r="B858" t="s">
        <v>1444</v>
      </c>
      <c r="C858">
        <v>33.716796875</v>
      </c>
      <c r="D858">
        <v>38.533203125</v>
      </c>
      <c r="E858">
        <v>0</v>
      </c>
      <c r="F858">
        <v>0</v>
      </c>
      <c r="G858" t="s">
        <v>17</v>
      </c>
      <c r="K858" t="s">
        <v>1445</v>
      </c>
      <c r="M858" t="s">
        <v>1429</v>
      </c>
      <c r="O858" t="s">
        <v>16</v>
      </c>
    </row>
    <row r="859" spans="1:15" x14ac:dyDescent="0.25">
      <c r="A859" t="s">
        <v>1410</v>
      </c>
      <c r="B859" t="s">
        <v>1444</v>
      </c>
      <c r="C859">
        <v>33.716796875</v>
      </c>
      <c r="D859">
        <v>38.533203125</v>
      </c>
      <c r="E859">
        <v>0</v>
      </c>
      <c r="F859">
        <v>0</v>
      </c>
      <c r="G859" t="s">
        <v>17</v>
      </c>
      <c r="K859" t="s">
        <v>1445</v>
      </c>
      <c r="M859" t="s">
        <v>1429</v>
      </c>
      <c r="O859" t="s">
        <v>16</v>
      </c>
    </row>
    <row r="860" spans="1:15" x14ac:dyDescent="0.25">
      <c r="A860" t="s">
        <v>1411</v>
      </c>
      <c r="B860" t="s">
        <v>1444</v>
      </c>
      <c r="C860">
        <v>33.716796875</v>
      </c>
      <c r="D860">
        <v>38.533203125</v>
      </c>
      <c r="E860">
        <v>0</v>
      </c>
      <c r="F860">
        <v>0</v>
      </c>
      <c r="G860" t="s">
        <v>17</v>
      </c>
      <c r="K860" t="s">
        <v>1445</v>
      </c>
      <c r="M860" t="s">
        <v>1429</v>
      </c>
      <c r="O860" t="s">
        <v>16</v>
      </c>
    </row>
    <row r="861" spans="1:15" x14ac:dyDescent="0.25">
      <c r="A861" t="s">
        <v>1412</v>
      </c>
      <c r="B861" t="s">
        <v>1444</v>
      </c>
      <c r="C861">
        <v>33.716796875</v>
      </c>
      <c r="D861">
        <v>38.533203125</v>
      </c>
      <c r="E861">
        <v>0</v>
      </c>
      <c r="F861">
        <v>0</v>
      </c>
      <c r="G861" t="s">
        <v>17</v>
      </c>
      <c r="K861" t="s">
        <v>1445</v>
      </c>
      <c r="M861" t="s">
        <v>1429</v>
      </c>
      <c r="O861" t="s">
        <v>16</v>
      </c>
    </row>
    <row r="862" spans="1:15" x14ac:dyDescent="0.25">
      <c r="A862" t="s">
        <v>1413</v>
      </c>
      <c r="B862" t="s">
        <v>1444</v>
      </c>
      <c r="C862">
        <v>33.716796875</v>
      </c>
      <c r="D862">
        <v>38.533203125</v>
      </c>
      <c r="E862">
        <v>0</v>
      </c>
      <c r="F862">
        <v>0</v>
      </c>
      <c r="G862" t="s">
        <v>17</v>
      </c>
      <c r="K862" t="s">
        <v>1445</v>
      </c>
      <c r="M862" t="s">
        <v>1429</v>
      </c>
      <c r="O862" t="s">
        <v>16</v>
      </c>
    </row>
    <row r="863" spans="1:15" x14ac:dyDescent="0.25">
      <c r="A863" t="s">
        <v>1414</v>
      </c>
      <c r="B863" t="s">
        <v>1444</v>
      </c>
      <c r="C863">
        <v>33.716796875</v>
      </c>
      <c r="D863">
        <v>38.533203125</v>
      </c>
      <c r="E863">
        <v>0</v>
      </c>
      <c r="F863">
        <v>0</v>
      </c>
      <c r="G863" t="s">
        <v>17</v>
      </c>
      <c r="K863" t="s">
        <v>1445</v>
      </c>
      <c r="M863" t="s">
        <v>1429</v>
      </c>
      <c r="O863" t="s">
        <v>16</v>
      </c>
    </row>
    <row r="864" spans="1:15" x14ac:dyDescent="0.25">
      <c r="A864" t="s">
        <v>1415</v>
      </c>
      <c r="B864" t="s">
        <v>1444</v>
      </c>
      <c r="C864">
        <v>33.716796875</v>
      </c>
      <c r="D864">
        <v>38.533203125</v>
      </c>
      <c r="E864">
        <v>0</v>
      </c>
      <c r="F864">
        <v>0</v>
      </c>
      <c r="G864" t="s">
        <v>17</v>
      </c>
      <c r="K864" t="s">
        <v>1445</v>
      </c>
      <c r="M864" t="s">
        <v>1429</v>
      </c>
      <c r="O864" t="s">
        <v>16</v>
      </c>
    </row>
    <row r="865" spans="1:15" x14ac:dyDescent="0.25">
      <c r="A865" t="s">
        <v>1416</v>
      </c>
      <c r="B865" t="s">
        <v>1444</v>
      </c>
      <c r="C865">
        <v>33.716796875</v>
      </c>
      <c r="D865">
        <v>38.533203125</v>
      </c>
      <c r="E865">
        <v>0</v>
      </c>
      <c r="F865">
        <v>0</v>
      </c>
      <c r="G865" t="s">
        <v>17</v>
      </c>
      <c r="K865" t="s">
        <v>1445</v>
      </c>
      <c r="M865" t="s">
        <v>1429</v>
      </c>
      <c r="O865" t="s">
        <v>16</v>
      </c>
    </row>
    <row r="866" spans="1:15" x14ac:dyDescent="0.25">
      <c r="A866" t="s">
        <v>1417</v>
      </c>
      <c r="B866" t="s">
        <v>1444</v>
      </c>
      <c r="C866">
        <v>33.716796875</v>
      </c>
      <c r="D866">
        <v>38.533203125</v>
      </c>
      <c r="E866">
        <v>0</v>
      </c>
      <c r="F866">
        <v>0</v>
      </c>
      <c r="G866" t="s">
        <v>17</v>
      </c>
      <c r="K866" t="s">
        <v>1445</v>
      </c>
      <c r="M866" t="s">
        <v>1429</v>
      </c>
      <c r="O866" t="s">
        <v>16</v>
      </c>
    </row>
    <row r="867" spans="1:15" x14ac:dyDescent="0.25">
      <c r="A867" t="s">
        <v>1418</v>
      </c>
      <c r="B867" t="s">
        <v>1444</v>
      </c>
      <c r="C867">
        <v>33.716796875</v>
      </c>
      <c r="D867">
        <v>38.533203125</v>
      </c>
      <c r="E867">
        <v>0</v>
      </c>
      <c r="F867">
        <v>0</v>
      </c>
      <c r="G867" t="s">
        <v>17</v>
      </c>
      <c r="K867" t="s">
        <v>1445</v>
      </c>
      <c r="M867" t="s">
        <v>1429</v>
      </c>
      <c r="O867" t="s">
        <v>16</v>
      </c>
    </row>
    <row r="868" spans="1:15" x14ac:dyDescent="0.25">
      <c r="A868" t="s">
        <v>1419</v>
      </c>
      <c r="B868" t="s">
        <v>1444</v>
      </c>
      <c r="C868">
        <v>33.716796875</v>
      </c>
      <c r="D868">
        <v>38.533203125</v>
      </c>
      <c r="E868">
        <v>0</v>
      </c>
      <c r="F868">
        <v>0</v>
      </c>
      <c r="G868" t="s">
        <v>17</v>
      </c>
      <c r="K868" t="s">
        <v>1445</v>
      </c>
      <c r="M868" t="s">
        <v>1429</v>
      </c>
      <c r="O868" t="s">
        <v>16</v>
      </c>
    </row>
    <row r="869" spans="1:15" x14ac:dyDescent="0.25">
      <c r="A869" t="s">
        <v>1420</v>
      </c>
      <c r="B869" t="s">
        <v>1444</v>
      </c>
      <c r="C869">
        <v>33.716796875</v>
      </c>
      <c r="D869">
        <v>38.533203125</v>
      </c>
      <c r="E869">
        <v>0</v>
      </c>
      <c r="F869">
        <v>0</v>
      </c>
      <c r="G869" t="s">
        <v>17</v>
      </c>
      <c r="K869" t="s">
        <v>1445</v>
      </c>
      <c r="M869" t="s">
        <v>1429</v>
      </c>
      <c r="O869" t="s">
        <v>16</v>
      </c>
    </row>
    <row r="870" spans="1:15" x14ac:dyDescent="0.25">
      <c r="A870" t="s">
        <v>1421</v>
      </c>
      <c r="B870" t="s">
        <v>1444</v>
      </c>
      <c r="C870">
        <v>33.716796875</v>
      </c>
      <c r="D870">
        <v>38.533203125</v>
      </c>
      <c r="E870">
        <v>0</v>
      </c>
      <c r="F870">
        <v>0</v>
      </c>
      <c r="G870" t="s">
        <v>17</v>
      </c>
      <c r="K870" t="s">
        <v>1445</v>
      </c>
      <c r="M870" t="s">
        <v>1429</v>
      </c>
      <c r="O870" t="s">
        <v>16</v>
      </c>
    </row>
    <row r="871" spans="1:15" x14ac:dyDescent="0.25">
      <c r="A871" t="s">
        <v>1422</v>
      </c>
      <c r="B871" t="s">
        <v>1444</v>
      </c>
      <c r="C871">
        <v>33.716796875</v>
      </c>
      <c r="D871">
        <v>38.533203125</v>
      </c>
      <c r="E871">
        <v>0</v>
      </c>
      <c r="F871">
        <v>0</v>
      </c>
      <c r="G871" t="s">
        <v>17</v>
      </c>
      <c r="K871" t="s">
        <v>1445</v>
      </c>
      <c r="M871" t="s">
        <v>1429</v>
      </c>
      <c r="O871" t="s">
        <v>16</v>
      </c>
    </row>
    <row r="872" spans="1:15" x14ac:dyDescent="0.25">
      <c r="A872" t="s">
        <v>1423</v>
      </c>
      <c r="B872" t="s">
        <v>1444</v>
      </c>
      <c r="C872">
        <v>33.716796875</v>
      </c>
      <c r="D872">
        <v>38.533203125</v>
      </c>
      <c r="E872">
        <v>0</v>
      </c>
      <c r="F872">
        <v>0</v>
      </c>
      <c r="G872" t="s">
        <v>17</v>
      </c>
      <c r="K872" t="s">
        <v>1445</v>
      </c>
      <c r="M872" t="s">
        <v>1429</v>
      </c>
      <c r="O872" t="s">
        <v>16</v>
      </c>
    </row>
    <row r="873" spans="1:15" x14ac:dyDescent="0.25">
      <c r="A873" t="s">
        <v>1424</v>
      </c>
      <c r="B873" t="s">
        <v>1444</v>
      </c>
      <c r="C873">
        <v>33.716796875</v>
      </c>
      <c r="D873">
        <v>38.533203125</v>
      </c>
      <c r="E873">
        <v>0</v>
      </c>
      <c r="F873">
        <v>0</v>
      </c>
      <c r="G873" t="s">
        <v>17</v>
      </c>
      <c r="K873" t="s">
        <v>1445</v>
      </c>
      <c r="M873" t="s">
        <v>1429</v>
      </c>
      <c r="O873" t="s">
        <v>16</v>
      </c>
    </row>
    <row r="874" spans="1:15" x14ac:dyDescent="0.25">
      <c r="A874" t="s">
        <v>1425</v>
      </c>
      <c r="B874" t="s">
        <v>1444</v>
      </c>
      <c r="C874">
        <v>33.716796875</v>
      </c>
      <c r="D874">
        <v>38.533203125</v>
      </c>
      <c r="E874">
        <v>0</v>
      </c>
      <c r="F874">
        <v>0</v>
      </c>
      <c r="G874" t="s">
        <v>17</v>
      </c>
      <c r="K874" t="s">
        <v>1445</v>
      </c>
      <c r="M874" t="s">
        <v>1429</v>
      </c>
      <c r="O874" t="s">
        <v>16</v>
      </c>
    </row>
    <row r="875" spans="1:15" x14ac:dyDescent="0.25">
      <c r="A875" t="s">
        <v>1426</v>
      </c>
      <c r="B875" t="s">
        <v>1444</v>
      </c>
      <c r="C875">
        <v>33.716796875</v>
      </c>
      <c r="D875">
        <v>38.533203125</v>
      </c>
      <c r="E875">
        <v>0</v>
      </c>
      <c r="F875">
        <v>0</v>
      </c>
      <c r="G875" t="s">
        <v>17</v>
      </c>
      <c r="K875" t="s">
        <v>1445</v>
      </c>
      <c r="M875" t="s">
        <v>1429</v>
      </c>
      <c r="O875" t="s">
        <v>16</v>
      </c>
    </row>
    <row r="876" spans="1:15" x14ac:dyDescent="0.25">
      <c r="A876" t="s">
        <v>1427</v>
      </c>
      <c r="B876" t="s">
        <v>1444</v>
      </c>
      <c r="C876">
        <v>33.716796875</v>
      </c>
      <c r="D876">
        <v>38.533203125</v>
      </c>
      <c r="E876">
        <v>0</v>
      </c>
      <c r="F876">
        <v>0</v>
      </c>
      <c r="G876" t="s">
        <v>17</v>
      </c>
      <c r="K876" t="s">
        <v>1445</v>
      </c>
      <c r="M876" t="s">
        <v>1429</v>
      </c>
      <c r="O876" t="s">
        <v>16</v>
      </c>
    </row>
    <row r="877" spans="1:15" x14ac:dyDescent="0.25">
      <c r="A877" t="s">
        <v>1428</v>
      </c>
      <c r="B877" t="s">
        <v>1444</v>
      </c>
      <c r="C877">
        <v>33.716796875</v>
      </c>
      <c r="D877">
        <v>38.533203125</v>
      </c>
      <c r="E877">
        <v>0</v>
      </c>
      <c r="F877">
        <v>0</v>
      </c>
      <c r="G877" t="s">
        <v>17</v>
      </c>
      <c r="K877" t="s">
        <v>1445</v>
      </c>
      <c r="M877" t="s">
        <v>1429</v>
      </c>
      <c r="O877" t="s">
        <v>16</v>
      </c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877" spans="1:1" x14ac:dyDescent="0.25">
      <c r="A1877" s="1"/>
    </row>
    <row r="1878" spans="1:1" x14ac:dyDescent="0.25">
      <c r="A1878" s="1"/>
    </row>
    <row r="1879" spans="1:1" x14ac:dyDescent="0.25">
      <c r="A1879" s="1"/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2133" spans="1:1" x14ac:dyDescent="0.25">
      <c r="A2133" s="1"/>
    </row>
    <row r="2134" spans="1:1" x14ac:dyDescent="0.25">
      <c r="A2134" s="1"/>
    </row>
    <row r="2135" spans="1:1" x14ac:dyDescent="0.25">
      <c r="A2135" s="1"/>
    </row>
    <row r="2136" spans="1:1" x14ac:dyDescent="0.25">
      <c r="A2136" s="1"/>
    </row>
    <row r="2137" spans="1:1" x14ac:dyDescent="0.25">
      <c r="A2137" s="1"/>
    </row>
    <row r="2138" spans="1:1" x14ac:dyDescent="0.25">
      <c r="A2138" s="1"/>
    </row>
    <row r="2139" spans="1:1" x14ac:dyDescent="0.25">
      <c r="A2139" s="1"/>
    </row>
    <row r="2140" spans="1:1" x14ac:dyDescent="0.25">
      <c r="A2140" s="1"/>
    </row>
    <row r="2141" spans="1:1" x14ac:dyDescent="0.25">
      <c r="A2141" s="1"/>
    </row>
    <row r="2142" spans="1:1" x14ac:dyDescent="0.25">
      <c r="A2142" s="1"/>
    </row>
    <row r="2388" spans="1:1" x14ac:dyDescent="0.25">
      <c r="A2388" s="1"/>
    </row>
    <row r="2389" spans="1:1" x14ac:dyDescent="0.25">
      <c r="A2389" s="1"/>
    </row>
    <row r="2390" spans="1:1" x14ac:dyDescent="0.25">
      <c r="A2390" s="1"/>
    </row>
    <row r="2391" spans="1:1" x14ac:dyDescent="0.25">
      <c r="A2391" s="1"/>
    </row>
    <row r="2392" spans="1:1" x14ac:dyDescent="0.25">
      <c r="A2392" s="1"/>
    </row>
    <row r="2393" spans="1:1" x14ac:dyDescent="0.25">
      <c r="A2393" s="1"/>
    </row>
    <row r="2394" spans="1:1" x14ac:dyDescent="0.25">
      <c r="A2394" s="1"/>
    </row>
    <row r="2395" spans="1:1" x14ac:dyDescent="0.25">
      <c r="A2395" s="1"/>
    </row>
    <row r="2396" spans="1:1" x14ac:dyDescent="0.25">
      <c r="A2396" s="1"/>
    </row>
    <row r="2397" spans="1:1" x14ac:dyDescent="0.25">
      <c r="A2397" s="1"/>
    </row>
    <row r="2583" spans="1:2" x14ac:dyDescent="0.25">
      <c r="A2583" s="1"/>
      <c r="B2583" s="1"/>
    </row>
    <row r="2584" spans="1:2" x14ac:dyDescent="0.25">
      <c r="A2584" s="1"/>
      <c r="B2584" s="1"/>
    </row>
    <row r="2767" spans="1:1" x14ac:dyDescent="0.25">
      <c r="A2767" s="1"/>
    </row>
    <row r="2768" spans="1:1" x14ac:dyDescent="0.25">
      <c r="A2768" s="1"/>
    </row>
    <row r="2769" spans="1:1" x14ac:dyDescent="0.25">
      <c r="A2769" s="1"/>
    </row>
    <row r="2770" spans="1:1" x14ac:dyDescent="0.25">
      <c r="A2770" s="1"/>
    </row>
    <row r="2771" spans="1:1" x14ac:dyDescent="0.25">
      <c r="A2771" s="1"/>
    </row>
    <row r="2772" spans="1:1" x14ac:dyDescent="0.25">
      <c r="A2772" s="1"/>
    </row>
    <row r="2773" spans="1:1" x14ac:dyDescent="0.25">
      <c r="A2773" s="1"/>
    </row>
    <row r="2774" spans="1:1" x14ac:dyDescent="0.25">
      <c r="A2774" s="1"/>
    </row>
    <row r="2775" spans="1:1" x14ac:dyDescent="0.25">
      <c r="A2775" s="1"/>
    </row>
    <row r="2776" spans="1:1" x14ac:dyDescent="0.25">
      <c r="A2776" s="1"/>
    </row>
  </sheetData>
  <autoFilter ref="A1:O2807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workbookViewId="0">
      <selection activeCell="L11" sqref="L11"/>
    </sheetView>
  </sheetViews>
  <sheetFormatPr defaultRowHeight="15" x14ac:dyDescent="0.25"/>
  <cols>
    <col min="1" max="1" width="17" bestFit="1" customWidth="1"/>
    <col min="3" max="3" width="8.42578125" style="5" bestFit="1" customWidth="1"/>
  </cols>
  <sheetData>
    <row r="1" spans="1:3" x14ac:dyDescent="0.25">
      <c r="A1" t="s">
        <v>12</v>
      </c>
      <c r="B1" s="2" t="s">
        <v>1430</v>
      </c>
      <c r="C1" s="4" t="s">
        <v>1431</v>
      </c>
    </row>
    <row r="2" spans="1:3" x14ac:dyDescent="0.25">
      <c r="A2" t="s">
        <v>1429</v>
      </c>
      <c r="B2">
        <f>COUNTIF(allocated!M:M,A2)</f>
        <v>556</v>
      </c>
      <c r="C2" s="5">
        <f>SUMIF(allocated!M:M,A2,allocated!C:C)/1024</f>
        <v>19.327947616577148</v>
      </c>
    </row>
    <row r="3" spans="1:3" x14ac:dyDescent="0.25">
      <c r="A3" t="s">
        <v>1446</v>
      </c>
      <c r="B3">
        <f>COUNTIF(allocated!M:M,A3)</f>
        <v>36</v>
      </c>
      <c r="C3" s="5">
        <f>SUMIF(allocated!M:M,A3,allocated!C:C)/1024</f>
        <v>1.1853561401367187</v>
      </c>
    </row>
    <row r="4" spans="1:3" x14ac:dyDescent="0.25">
      <c r="A4" t="s">
        <v>1450</v>
      </c>
      <c r="B4">
        <f>COUNTIF(allocated!M:M,A4)</f>
        <v>15</v>
      </c>
      <c r="C4" s="5">
        <f>SUMIF(allocated!M:M,A4,allocated!C:C)/1024</f>
        <v>0.49389839172363281</v>
      </c>
    </row>
    <row r="5" spans="1:3" x14ac:dyDescent="0.25">
      <c r="A5" t="s">
        <v>1457</v>
      </c>
      <c r="B5">
        <f>COUNTIF(allocated!M:M,A5)</f>
        <v>368</v>
      </c>
      <c r="C5" s="5">
        <f>SUMIF(allocated!M:M,A5,allocated!C:C)/1024</f>
        <v>12.116973876953125</v>
      </c>
    </row>
    <row r="6" spans="1:3" x14ac:dyDescent="0.25">
      <c r="A6" t="s">
        <v>1455</v>
      </c>
      <c r="B6">
        <f>COUNTIF(allocated!M:M,A6)</f>
        <v>92</v>
      </c>
      <c r="C6" s="5">
        <f>SUMIF(allocated!M:M,A6,allocated!C:C)/1024</f>
        <v>3.0292434692382812</v>
      </c>
    </row>
    <row r="7" spans="1:3" x14ac:dyDescent="0.25">
      <c r="A7" t="s">
        <v>1461</v>
      </c>
      <c r="B7">
        <f>COUNTIF(allocated!M:M,A7)</f>
        <v>107</v>
      </c>
      <c r="C7" s="5">
        <f>SUMIF(allocated!M:M,A7,allocated!C:C)/1024</f>
        <v>3.5231418609619141</v>
      </c>
    </row>
    <row r="8" spans="1:3" x14ac:dyDescent="0.25">
      <c r="A8" t="s">
        <v>1485</v>
      </c>
      <c r="B8">
        <f>COUNTIF(allocated!M:M,A8)</f>
        <v>36</v>
      </c>
      <c r="C8" s="5">
        <f>SUMIF(allocated!M:M,A8,allocated!C:C)/1024</f>
        <v>1.1853561401367187</v>
      </c>
    </row>
    <row r="9" spans="1:3" x14ac:dyDescent="0.25">
      <c r="A9" t="s">
        <v>1466</v>
      </c>
      <c r="B9">
        <f>COUNTIF(allocated!M:M,A9)</f>
        <v>5</v>
      </c>
      <c r="C9" s="5">
        <f>SUMIF(allocated!M:M,A9,allocated!C:C)/1024</f>
        <v>7.9024314880371094</v>
      </c>
    </row>
    <row r="10" spans="1:3" x14ac:dyDescent="0.25">
      <c r="A10" t="s">
        <v>1488</v>
      </c>
      <c r="B10">
        <f>COUNTIF(allocated!M:M,A10)</f>
        <v>14</v>
      </c>
      <c r="C10" s="5">
        <f>SUMIF(allocated!M:M,A10,allocated!C:C)/1024</f>
        <v>0.46097183227539063</v>
      </c>
    </row>
    <row r="11" spans="1:3" x14ac:dyDescent="0.25">
      <c r="A11" t="s">
        <v>1490</v>
      </c>
      <c r="B11">
        <f>COUNTIF(allocated!M:M,A11)</f>
        <v>18</v>
      </c>
      <c r="C11" s="5">
        <f>SUMIF(allocated!M:M,A11,allocated!C:C)/1024</f>
        <v>0.59267807006835938</v>
      </c>
    </row>
    <row r="12" spans="1:3" x14ac:dyDescent="0.25">
      <c r="A12" t="s">
        <v>1463</v>
      </c>
      <c r="B12">
        <f>COUNTIF(allocated!M:M,A12)</f>
        <v>49</v>
      </c>
      <c r="C12" s="5">
        <f>SUMIF(allocated!M:M,A12,allocated!C:C)/1024</f>
        <v>1.6134014129638672</v>
      </c>
    </row>
    <row r="13" spans="1:3" x14ac:dyDescent="0.25">
      <c r="A13" t="s">
        <v>1504</v>
      </c>
      <c r="B13">
        <f>COUNTIF(allocated!M:M,A13)</f>
        <v>16</v>
      </c>
      <c r="C13" s="5">
        <f>SUMIF(allocated!M:M,A13,allocated!C:C)/1024</f>
        <v>0.526824951171875</v>
      </c>
    </row>
    <row r="14" spans="1:3" x14ac:dyDescent="0.25">
      <c r="A14" t="s">
        <v>1469</v>
      </c>
      <c r="B14">
        <f>COUNTIF(allocated!M:M,A14)</f>
        <v>43</v>
      </c>
      <c r="C14" s="5">
        <f>SUMIF(allocated!M:M,A14,allocated!C:C)/1024</f>
        <v>1.4158420562744141</v>
      </c>
    </row>
    <row r="15" spans="1:3" x14ac:dyDescent="0.25">
      <c r="B15">
        <f>SUM(B2:B14)</f>
        <v>1355</v>
      </c>
      <c r="C15">
        <f>SUM(C2:C14)</f>
        <v>53.374067306518555</v>
      </c>
    </row>
  </sheetData>
  <sortState ref="A2:C39">
    <sortCondition descending="1" ref="B2:B39"/>
  </sortState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2" sqref="B2"/>
    </sheetView>
  </sheetViews>
  <sheetFormatPr defaultRowHeight="15" x14ac:dyDescent="0.25"/>
  <cols>
    <col min="1" max="1" width="25.85546875" bestFit="1" customWidth="1"/>
    <col min="3" max="3" width="9.140625" style="5" bestFit="1" customWidth="1"/>
    <col min="7" max="7" width="8.42578125" style="5" bestFit="1" customWidth="1"/>
  </cols>
  <sheetData>
    <row r="1" spans="1:3" x14ac:dyDescent="0.25">
      <c r="A1" t="s">
        <v>12</v>
      </c>
      <c r="B1" s="2" t="s">
        <v>1430</v>
      </c>
      <c r="C1" s="4" t="s">
        <v>1431</v>
      </c>
    </row>
    <row r="2" spans="1:3" x14ac:dyDescent="0.25">
      <c r="A2" t="s">
        <v>1429</v>
      </c>
      <c r="B2" s="10">
        <f>COUNTIF(free!M:M,A2)</f>
        <v>132</v>
      </c>
      <c r="C2" s="11">
        <f>SUMIF(free!M:M,A2,free!C:C)/1024</f>
        <v>3.7866029739379883</v>
      </c>
    </row>
    <row r="3" spans="1:3" x14ac:dyDescent="0.25">
      <c r="A3" t="s">
        <v>1446</v>
      </c>
      <c r="B3" s="10">
        <f>COUNTIF(free!M:M,A3)</f>
        <v>18</v>
      </c>
      <c r="C3" s="11">
        <f>SUMIF(free!M:M,A3,free!C:C)/1024</f>
        <v>0.59267807006835938</v>
      </c>
    </row>
    <row r="4" spans="1:3" x14ac:dyDescent="0.25">
      <c r="A4" t="s">
        <v>1448</v>
      </c>
      <c r="B4" s="10">
        <f>COUNTIF(free!M:M,A4)</f>
        <v>12</v>
      </c>
      <c r="C4" s="11">
        <f>SUMIF(free!M:M,A4,free!C:C)/1024</f>
        <v>0.39511871337890625</v>
      </c>
    </row>
    <row r="5" spans="1:3" x14ac:dyDescent="0.25">
      <c r="A5" t="s">
        <v>1450</v>
      </c>
      <c r="B5" s="10">
        <f>COUNTIF(free!M:M,A5)</f>
        <v>21</v>
      </c>
      <c r="C5" s="11">
        <f>SUMIF(free!M:M,A5,free!C:C)/1024</f>
        <v>0.69145774841308594</v>
      </c>
    </row>
    <row r="6" spans="1:3" x14ac:dyDescent="0.25">
      <c r="A6" t="s">
        <v>1453</v>
      </c>
      <c r="B6" s="10">
        <f>COUNTIF(free!M:M,A6)</f>
        <v>16</v>
      </c>
      <c r="C6" s="11">
        <f>SUMIF(free!M:M,A6,free!C:C)/1024</f>
        <v>0.526824951171875</v>
      </c>
    </row>
    <row r="7" spans="1:3" x14ac:dyDescent="0.25">
      <c r="A7" t="s">
        <v>1455</v>
      </c>
      <c r="B7" s="10">
        <f>COUNTIF(free!M:M,A7)</f>
        <v>56</v>
      </c>
      <c r="C7" s="11">
        <f>SUMIF(free!M:M,A7,free!C:C)/1024</f>
        <v>1.8438873291015625</v>
      </c>
    </row>
    <row r="8" spans="1:3" x14ac:dyDescent="0.25">
      <c r="A8" t="s">
        <v>1457</v>
      </c>
      <c r="B8" s="10">
        <f>COUNTIF(free!M:M,A8)</f>
        <v>223</v>
      </c>
      <c r="C8" s="11">
        <f>SUMIF(free!M:M,A8,free!C:C)/1024</f>
        <v>7.3426227569580078</v>
      </c>
    </row>
    <row r="9" spans="1:3" x14ac:dyDescent="0.25">
      <c r="A9" t="s">
        <v>1461</v>
      </c>
      <c r="B9" s="10">
        <f>COUNTIF(free!M:M,A9)</f>
        <v>3</v>
      </c>
      <c r="C9" s="11">
        <f>SUMIF(free!M:M,A9,free!C:C)/1024</f>
        <v>9.8779678344726563E-2</v>
      </c>
    </row>
    <row r="10" spans="1:3" x14ac:dyDescent="0.25">
      <c r="A10" t="s">
        <v>1463</v>
      </c>
      <c r="B10" s="10">
        <f>COUNTIF(free!M:M,A10)</f>
        <v>24</v>
      </c>
      <c r="C10" s="11">
        <f>SUMIF(free!M:M,A10,free!C:C)/1024</f>
        <v>0.7902374267578125</v>
      </c>
    </row>
    <row r="11" spans="1:3" x14ac:dyDescent="0.25">
      <c r="A11" t="s">
        <v>1466</v>
      </c>
      <c r="B11" s="10">
        <f>COUNTIF(free!M:M,A11)</f>
        <v>32</v>
      </c>
      <c r="C11" s="11">
        <f>SUMIF(free!M:M,A11,free!C:C)/1024</f>
        <v>1.05364990234375</v>
      </c>
    </row>
    <row r="12" spans="1:3" x14ac:dyDescent="0.25">
      <c r="A12" t="s">
        <v>1468</v>
      </c>
      <c r="B12" s="10">
        <f>COUNTIF(free!M:M,A12)</f>
        <v>52</v>
      </c>
      <c r="C12" s="11">
        <f>SUMIF(free!M:M,A12,free!C:C)/1024</f>
        <v>1.7121810913085937</v>
      </c>
    </row>
    <row r="13" spans="1:3" x14ac:dyDescent="0.25">
      <c r="A13" t="s">
        <v>1469</v>
      </c>
      <c r="B13" s="10">
        <f>COUNTIF(free!M:M,A13)</f>
        <v>7</v>
      </c>
      <c r="C13" s="11">
        <f>SUMIF(free!M:M,A13,free!C:C)/1024</f>
        <v>0.23048591613769531</v>
      </c>
    </row>
    <row r="14" spans="1:3" x14ac:dyDescent="0.25">
      <c r="A14" t="s">
        <v>1471</v>
      </c>
      <c r="B14" s="10">
        <f>COUNTIF(free!M:M,A14)</f>
        <v>79</v>
      </c>
      <c r="C14" s="11">
        <f>SUMIF(free!M:M,A14,free!C:C)/1024</f>
        <v>2.6011981964111328</v>
      </c>
    </row>
    <row r="15" spans="1:3" x14ac:dyDescent="0.25">
      <c r="A15" t="s">
        <v>1473</v>
      </c>
      <c r="B15" s="10">
        <f>COUNTIF(free!M:M,A15)</f>
        <v>62</v>
      </c>
      <c r="C15" s="11">
        <f>SUMIF(free!M:M,A15,free!C:C)/1024</f>
        <v>2.0414466857910156</v>
      </c>
    </row>
    <row r="16" spans="1:3" x14ac:dyDescent="0.25">
      <c r="A16" t="s">
        <v>1475</v>
      </c>
      <c r="B16" s="10">
        <f>COUNTIF(free!M:M,A16)</f>
        <v>22</v>
      </c>
      <c r="C16" s="11">
        <f>SUMIF(free!M:M,A16,free!C:C)/1024</f>
        <v>0.72438430786132813</v>
      </c>
    </row>
    <row r="17" spans="1:3" x14ac:dyDescent="0.25">
      <c r="A17" t="s">
        <v>1476</v>
      </c>
      <c r="B17" s="10">
        <f>COUNTIF(free!M:M,A17)</f>
        <v>48</v>
      </c>
      <c r="C17" s="11">
        <f>SUMIF(free!M:M,A17,free!C:C)/1024</f>
        <v>1.580474853515625</v>
      </c>
    </row>
    <row r="18" spans="1:3" x14ac:dyDescent="0.25">
      <c r="A18" t="s">
        <v>1477</v>
      </c>
      <c r="B18" s="10">
        <f>COUNTIF(free!M:M,A18)</f>
        <v>69</v>
      </c>
      <c r="C18" s="11">
        <f>SUMIF(free!M:M,A18,free!C:C)/1024</f>
        <v>2.2719326019287109</v>
      </c>
    </row>
    <row r="19" spans="1:3" x14ac:dyDescent="0.25">
      <c r="A19" s="2"/>
      <c r="B19" s="2">
        <f>SUM(B3:B18)</f>
        <v>744</v>
      </c>
      <c r="C19" s="4">
        <f>SUM(C2:C18)</f>
        <v>28.283963203430176</v>
      </c>
    </row>
  </sheetData>
  <sortState ref="A2:C33">
    <sortCondition descending="1" ref="B2:B3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Main</vt:lpstr>
      <vt:lpstr>2262_09Dec13</vt:lpstr>
      <vt:lpstr>allocated</vt:lpstr>
      <vt:lpstr>free</vt:lpstr>
      <vt:lpstr>Allocated_TCRS</vt:lpstr>
      <vt:lpstr>Reserved-pending-alloc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Reddy, Ashok Kumar1 [CCC-OT_IT]</dc:creator>
  <cp:lastModifiedBy>Ashok Kumar Reddy</cp:lastModifiedBy>
  <dcterms:created xsi:type="dcterms:W3CDTF">2013-11-22T07:46:42Z</dcterms:created>
  <dcterms:modified xsi:type="dcterms:W3CDTF">2013-12-09T12:22:14Z</dcterms:modified>
</cp:coreProperties>
</file>