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19875" windowHeight="7965"/>
  </bookViews>
  <sheets>
    <sheet name="Main" sheetId="6" r:id="rId1"/>
    <sheet name="377_09Dec13" sheetId="1" r:id="rId2"/>
    <sheet name="allocated" sheetId="2" r:id="rId3"/>
    <sheet name="free" sheetId="3" r:id="rId4"/>
    <sheet name="Allocated_TCRS" sheetId="4" r:id="rId5"/>
    <sheet name="Reserved-pending-alloc" sheetId="5" r:id="rId6"/>
  </sheets>
  <definedNames>
    <definedName name="_xlnm._FilterDatabase" localSheetId="1" hidden="1">'377_09Dec13'!$A$1:$P$6659</definedName>
    <definedName name="_xlnm._FilterDatabase" localSheetId="2" hidden="1">allocated!$A$1:$O$3741</definedName>
    <definedName name="_xlnm._FilterDatabase" localSheetId="3" hidden="1">free!$A$1:$O$2776</definedName>
  </definedNames>
  <calcPr calcId="145621"/>
</workbook>
</file>

<file path=xl/calcChain.xml><?xml version="1.0" encoding="utf-8"?>
<calcChain xmlns="http://schemas.openxmlformats.org/spreadsheetml/2006/main">
  <c r="C4" i="5" l="1"/>
  <c r="C5" i="5"/>
  <c r="C6" i="5"/>
  <c r="C7" i="5"/>
  <c r="C8" i="5"/>
  <c r="C9" i="5"/>
  <c r="C10" i="5"/>
  <c r="C2" i="5"/>
  <c r="C3" i="5"/>
  <c r="B3" i="5"/>
  <c r="B4" i="5"/>
  <c r="B5" i="5"/>
  <c r="B6" i="5"/>
  <c r="B7" i="5"/>
  <c r="B8" i="5"/>
  <c r="B9" i="5"/>
  <c r="B10" i="5"/>
  <c r="B2" i="5"/>
  <c r="C11" i="5" l="1"/>
  <c r="C3" i="4"/>
  <c r="C4" i="4"/>
  <c r="C5" i="4"/>
  <c r="C6" i="4"/>
  <c r="C7" i="4"/>
  <c r="C8" i="4"/>
  <c r="C9" i="4"/>
  <c r="C10" i="4"/>
  <c r="C11" i="4"/>
  <c r="C12" i="4"/>
  <c r="C13" i="4"/>
  <c r="C14" i="4"/>
  <c r="C2" i="4"/>
  <c r="E3" i="6"/>
  <c r="E4" i="6"/>
  <c r="B9" i="4"/>
  <c r="B7" i="4"/>
  <c r="B10" i="4"/>
  <c r="B8" i="4"/>
  <c r="B2" i="4"/>
  <c r="B4" i="4"/>
  <c r="B13" i="4"/>
  <c r="B5" i="4"/>
  <c r="B11" i="4"/>
  <c r="B6" i="4"/>
  <c r="B3" i="4"/>
  <c r="B14" i="4"/>
  <c r="B12" i="4"/>
  <c r="B15" i="4" l="1"/>
  <c r="C15" i="4"/>
  <c r="B11" i="5"/>
  <c r="C4" i="6"/>
  <c r="D4" i="6"/>
  <c r="C3" i="6"/>
  <c r="D3" i="6"/>
  <c r="F4" i="6" l="1"/>
  <c r="F3" i="6"/>
</calcChain>
</file>

<file path=xl/sharedStrings.xml><?xml version="1.0" encoding="utf-8"?>
<sst xmlns="http://schemas.openxmlformats.org/spreadsheetml/2006/main" count="14509" uniqueCount="767">
  <si>
    <t>Volume</t>
  </si>
  <si>
    <t>Storage Pool</t>
  </si>
  <si>
    <t>Capacity (GB)</t>
  </si>
  <si>
    <t>Raw Capacity (GB)</t>
  </si>
  <si>
    <t>Mapped Ports</t>
  </si>
  <si>
    <t>Masked Hosts</t>
  </si>
  <si>
    <t>Type</t>
  </si>
  <si>
    <t>Auto Tiering</t>
  </si>
  <si>
    <t>Auto Tiering Policy</t>
  </si>
  <si>
    <t>Auto Tiering Policy Constraints</t>
  </si>
  <si>
    <t>Redundancy</t>
  </si>
  <si>
    <t>Project</t>
  </si>
  <si>
    <t>Project(Legacy)</t>
  </si>
  <si>
    <t>Note</t>
  </si>
  <si>
    <t>Reservation Status</t>
  </si>
  <si>
    <t>2-Way Mir</t>
  </si>
  <si>
    <t>Free</t>
  </si>
  <si>
    <t>TDEV</t>
  </si>
  <si>
    <t>Used</t>
  </si>
  <si>
    <t>010A</t>
  </si>
  <si>
    <t>010B</t>
  </si>
  <si>
    <t>010C</t>
  </si>
  <si>
    <t>010D</t>
  </si>
  <si>
    <t>010E</t>
  </si>
  <si>
    <t>010F</t>
  </si>
  <si>
    <t>011A</t>
  </si>
  <si>
    <t>011B</t>
  </si>
  <si>
    <t>011C</t>
  </si>
  <si>
    <t>011D</t>
  </si>
  <si>
    <t>011E</t>
  </si>
  <si>
    <t>011F</t>
  </si>
  <si>
    <t>012A</t>
  </si>
  <si>
    <t>012B</t>
  </si>
  <si>
    <t>012C</t>
  </si>
  <si>
    <t>012D</t>
  </si>
  <si>
    <t>012E</t>
  </si>
  <si>
    <t>012F</t>
  </si>
  <si>
    <t>013A</t>
  </si>
  <si>
    <t>013B</t>
  </si>
  <si>
    <t>013C</t>
  </si>
  <si>
    <t>013D</t>
  </si>
  <si>
    <t>013E</t>
  </si>
  <si>
    <t>013F</t>
  </si>
  <si>
    <t>014A</t>
  </si>
  <si>
    <t>014B</t>
  </si>
  <si>
    <t>014C</t>
  </si>
  <si>
    <t>014D</t>
  </si>
  <si>
    <t>014E</t>
  </si>
  <si>
    <t>014F</t>
  </si>
  <si>
    <t>015A</t>
  </si>
  <si>
    <t>015B</t>
  </si>
  <si>
    <t>015C</t>
  </si>
  <si>
    <t>015D</t>
  </si>
  <si>
    <t>015E</t>
  </si>
  <si>
    <t>015F</t>
  </si>
  <si>
    <t>016A</t>
  </si>
  <si>
    <t>016B</t>
  </si>
  <si>
    <t>016C</t>
  </si>
  <si>
    <t>016D</t>
  </si>
  <si>
    <t>016E</t>
  </si>
  <si>
    <t>016F</t>
  </si>
  <si>
    <t>017A</t>
  </si>
  <si>
    <t>017B</t>
  </si>
  <si>
    <t>017C</t>
  </si>
  <si>
    <t>017D</t>
  </si>
  <si>
    <t>017E</t>
  </si>
  <si>
    <t>017F</t>
  </si>
  <si>
    <t>018A</t>
  </si>
  <si>
    <t>018B</t>
  </si>
  <si>
    <t>018C</t>
  </si>
  <si>
    <t>018D</t>
  </si>
  <si>
    <t>018E</t>
  </si>
  <si>
    <t>018F</t>
  </si>
  <si>
    <t>019A</t>
  </si>
  <si>
    <t>019B</t>
  </si>
  <si>
    <t>019C</t>
  </si>
  <si>
    <t>019D</t>
  </si>
  <si>
    <t>019E</t>
  </si>
  <si>
    <t>019F</t>
  </si>
  <si>
    <t>01A0</t>
  </si>
  <si>
    <t>01A1</t>
  </si>
  <si>
    <t>01A2</t>
  </si>
  <si>
    <t>01A3</t>
  </si>
  <si>
    <t>01A4</t>
  </si>
  <si>
    <t>01A5</t>
  </si>
  <si>
    <t>01A6</t>
  </si>
  <si>
    <t>01A7</t>
  </si>
  <si>
    <t>01A8</t>
  </si>
  <si>
    <t>01A9</t>
  </si>
  <si>
    <t>01AA</t>
  </si>
  <si>
    <t>01AB</t>
  </si>
  <si>
    <t>01AC</t>
  </si>
  <si>
    <t>01AD</t>
  </si>
  <si>
    <t>01AE</t>
  </si>
  <si>
    <t>01AF</t>
  </si>
  <si>
    <t>01B0</t>
  </si>
  <si>
    <t>01B1</t>
  </si>
  <si>
    <t>01B2</t>
  </si>
  <si>
    <t>01B3</t>
  </si>
  <si>
    <t>01B4</t>
  </si>
  <si>
    <t>01B5</t>
  </si>
  <si>
    <t>01B6</t>
  </si>
  <si>
    <t>01B7</t>
  </si>
  <si>
    <t>01B8</t>
  </si>
  <si>
    <t>01B9</t>
  </si>
  <si>
    <t>01BA</t>
  </si>
  <si>
    <t>01BB</t>
  </si>
  <si>
    <t>01BC</t>
  </si>
  <si>
    <t>01BD</t>
  </si>
  <si>
    <t>01BE</t>
  </si>
  <si>
    <t>01BF</t>
  </si>
  <si>
    <t>01C0</t>
  </si>
  <si>
    <t>01C1</t>
  </si>
  <si>
    <t>01C2</t>
  </si>
  <si>
    <t>01C3</t>
  </si>
  <si>
    <t>01C4</t>
  </si>
  <si>
    <t>01C5</t>
  </si>
  <si>
    <t>01C6</t>
  </si>
  <si>
    <t>01C7</t>
  </si>
  <si>
    <t>01C8</t>
  </si>
  <si>
    <t>01C9</t>
  </si>
  <si>
    <t>01CA</t>
  </si>
  <si>
    <t>01CB</t>
  </si>
  <si>
    <t>01CC</t>
  </si>
  <si>
    <t>01CD</t>
  </si>
  <si>
    <t>01CE</t>
  </si>
  <si>
    <t>01CF</t>
  </si>
  <si>
    <t>01D0</t>
  </si>
  <si>
    <t>01D1</t>
  </si>
  <si>
    <t>01D2</t>
  </si>
  <si>
    <t>01D3</t>
  </si>
  <si>
    <t>01D4</t>
  </si>
  <si>
    <t>01D5</t>
  </si>
  <si>
    <t>01D6</t>
  </si>
  <si>
    <t>01D7</t>
  </si>
  <si>
    <t>01D8</t>
  </si>
  <si>
    <t>01D9</t>
  </si>
  <si>
    <t>01DA</t>
  </si>
  <si>
    <t>01DB</t>
  </si>
  <si>
    <t>01DC</t>
  </si>
  <si>
    <t>01DD</t>
  </si>
  <si>
    <t>01DE</t>
  </si>
  <si>
    <t>01DF</t>
  </si>
  <si>
    <t>01EA</t>
  </si>
  <si>
    <t>01EB</t>
  </si>
  <si>
    <t>01EC</t>
  </si>
  <si>
    <t>01ED</t>
  </si>
  <si>
    <t>01EE</t>
  </si>
  <si>
    <t>01EF</t>
  </si>
  <si>
    <t>01F0</t>
  </si>
  <si>
    <t>01F1</t>
  </si>
  <si>
    <t>01F2</t>
  </si>
  <si>
    <t>01F3</t>
  </si>
  <si>
    <t>01F4</t>
  </si>
  <si>
    <t>01F5</t>
  </si>
  <si>
    <t>01F6</t>
  </si>
  <si>
    <t>01F7</t>
  </si>
  <si>
    <t>01F8</t>
  </si>
  <si>
    <t>01F9</t>
  </si>
  <si>
    <t>01FA</t>
  </si>
  <si>
    <t>01FB</t>
  </si>
  <si>
    <t>01FC</t>
  </si>
  <si>
    <t>01FD</t>
  </si>
  <si>
    <t>01FE</t>
  </si>
  <si>
    <t>01FF</t>
  </si>
  <si>
    <t>020A</t>
  </si>
  <si>
    <t>020B</t>
  </si>
  <si>
    <t>020C</t>
  </si>
  <si>
    <t>020D</t>
  </si>
  <si>
    <t>020E</t>
  </si>
  <si>
    <t>020F</t>
  </si>
  <si>
    <t>021A</t>
  </si>
  <si>
    <t>021B</t>
  </si>
  <si>
    <t>021C</t>
  </si>
  <si>
    <t>021D</t>
  </si>
  <si>
    <t>021E</t>
  </si>
  <si>
    <t>021F</t>
  </si>
  <si>
    <t>022A</t>
  </si>
  <si>
    <t>022B</t>
  </si>
  <si>
    <t>022C</t>
  </si>
  <si>
    <t>022D</t>
  </si>
  <si>
    <t>022E</t>
  </si>
  <si>
    <t>022F</t>
  </si>
  <si>
    <t>023A</t>
  </si>
  <si>
    <t>023B</t>
  </si>
  <si>
    <t>023C</t>
  </si>
  <si>
    <t>023D</t>
  </si>
  <si>
    <t>023E</t>
  </si>
  <si>
    <t>023F</t>
  </si>
  <si>
    <t>024A</t>
  </si>
  <si>
    <t>024B</t>
  </si>
  <si>
    <t>024C</t>
  </si>
  <si>
    <t>024D</t>
  </si>
  <si>
    <t>024E</t>
  </si>
  <si>
    <t>024F</t>
  </si>
  <si>
    <t>025A</t>
  </si>
  <si>
    <t>025B</t>
  </si>
  <si>
    <t>025C</t>
  </si>
  <si>
    <t>025D</t>
  </si>
  <si>
    <t>025E</t>
  </si>
  <si>
    <t>025F</t>
  </si>
  <si>
    <t>026A</t>
  </si>
  <si>
    <t>026B</t>
  </si>
  <si>
    <t>026C</t>
  </si>
  <si>
    <t>026D</t>
  </si>
  <si>
    <t>026E</t>
  </si>
  <si>
    <t>026F</t>
  </si>
  <si>
    <t>027A</t>
  </si>
  <si>
    <t>027B</t>
  </si>
  <si>
    <t>027C</t>
  </si>
  <si>
    <t>027D</t>
  </si>
  <si>
    <t>027E</t>
  </si>
  <si>
    <t>027F</t>
  </si>
  <si>
    <t>028A</t>
  </si>
  <si>
    <t>028B</t>
  </si>
  <si>
    <t>028C</t>
  </si>
  <si>
    <t>028D</t>
  </si>
  <si>
    <t>028E</t>
  </si>
  <si>
    <t>028F</t>
  </si>
  <si>
    <t>029A</t>
  </si>
  <si>
    <t>029B</t>
  </si>
  <si>
    <t>029C</t>
  </si>
  <si>
    <t>029D</t>
  </si>
  <si>
    <t>029E</t>
  </si>
  <si>
    <t>029F</t>
  </si>
  <si>
    <t>02A0</t>
  </si>
  <si>
    <t>02A1</t>
  </si>
  <si>
    <t>02A2</t>
  </si>
  <si>
    <t>02A3</t>
  </si>
  <si>
    <t>02A4</t>
  </si>
  <si>
    <t>02A5</t>
  </si>
  <si>
    <t>02A6</t>
  </si>
  <si>
    <t>02A7</t>
  </si>
  <si>
    <t>02A8</t>
  </si>
  <si>
    <t>02A9</t>
  </si>
  <si>
    <t>02AA</t>
  </si>
  <si>
    <t>02AB</t>
  </si>
  <si>
    <t>02AC</t>
  </si>
  <si>
    <t>02AD</t>
  </si>
  <si>
    <t>02AE</t>
  </si>
  <si>
    <t>02AF</t>
  </si>
  <si>
    <t>02B0</t>
  </si>
  <si>
    <t>02B1</t>
  </si>
  <si>
    <t>02B2</t>
  </si>
  <si>
    <t>02B3</t>
  </si>
  <si>
    <t>02B4</t>
  </si>
  <si>
    <t>02B5</t>
  </si>
  <si>
    <t>02B6</t>
  </si>
  <si>
    <t>02B7</t>
  </si>
  <si>
    <t>02B8</t>
  </si>
  <si>
    <t>02B9</t>
  </si>
  <si>
    <t>02BA</t>
  </si>
  <si>
    <t>02BB</t>
  </si>
  <si>
    <t>02BC</t>
  </si>
  <si>
    <t>02BD</t>
  </si>
  <si>
    <t>02BE</t>
  </si>
  <si>
    <t>02BF</t>
  </si>
  <si>
    <t>02C0</t>
  </si>
  <si>
    <t>02C1</t>
  </si>
  <si>
    <t>02C2</t>
  </si>
  <si>
    <t>02C3</t>
  </si>
  <si>
    <t>02C4</t>
  </si>
  <si>
    <t>02C5</t>
  </si>
  <si>
    <t>02C6</t>
  </si>
  <si>
    <t>02C7</t>
  </si>
  <si>
    <t>02C8</t>
  </si>
  <si>
    <t>02C9</t>
  </si>
  <si>
    <t>02CA</t>
  </si>
  <si>
    <t>02CB</t>
  </si>
  <si>
    <t>02CC</t>
  </si>
  <si>
    <t>02CD</t>
  </si>
  <si>
    <t>02CE</t>
  </si>
  <si>
    <t>02CF</t>
  </si>
  <si>
    <t>02D0</t>
  </si>
  <si>
    <t>02D1</t>
  </si>
  <si>
    <t>02D2</t>
  </si>
  <si>
    <t>02D3</t>
  </si>
  <si>
    <t>02D4</t>
  </si>
  <si>
    <t>02D5</t>
  </si>
  <si>
    <t>02D6</t>
  </si>
  <si>
    <t>02D7</t>
  </si>
  <si>
    <t>02D8</t>
  </si>
  <si>
    <t>02D9</t>
  </si>
  <si>
    <t>02DA</t>
  </si>
  <si>
    <t>02DB</t>
  </si>
  <si>
    <t>02DC</t>
  </si>
  <si>
    <t>02DD</t>
  </si>
  <si>
    <t>02DE</t>
  </si>
  <si>
    <t>02DF</t>
  </si>
  <si>
    <t>02EA</t>
  </si>
  <si>
    <t>02EB</t>
  </si>
  <si>
    <t>02EC</t>
  </si>
  <si>
    <t>02ED</t>
  </si>
  <si>
    <t>02EE</t>
  </si>
  <si>
    <t>02EF</t>
  </si>
  <si>
    <t>02F0</t>
  </si>
  <si>
    <t>02F1</t>
  </si>
  <si>
    <t>02F2</t>
  </si>
  <si>
    <t>02F3</t>
  </si>
  <si>
    <t>02F4</t>
  </si>
  <si>
    <t>02F5</t>
  </si>
  <si>
    <t>02F6</t>
  </si>
  <si>
    <t>02F7</t>
  </si>
  <si>
    <t>02F8</t>
  </si>
  <si>
    <t>02F9</t>
  </si>
  <si>
    <t>02FA</t>
  </si>
  <si>
    <t>02FB</t>
  </si>
  <si>
    <t>02FC</t>
  </si>
  <si>
    <t>02FD</t>
  </si>
  <si>
    <t>02FE</t>
  </si>
  <si>
    <t>02FF</t>
  </si>
  <si>
    <t>030A</t>
  </si>
  <si>
    <t>030B</t>
  </si>
  <si>
    <t>030C</t>
  </si>
  <si>
    <t>030D</t>
  </si>
  <si>
    <t>030E</t>
  </si>
  <si>
    <t>030F</t>
  </si>
  <si>
    <t>031A</t>
  </si>
  <si>
    <t>031B</t>
  </si>
  <si>
    <t>031C</t>
  </si>
  <si>
    <t>031D</t>
  </si>
  <si>
    <t>031E</t>
  </si>
  <si>
    <t>031F</t>
  </si>
  <si>
    <t>032A</t>
  </si>
  <si>
    <t>032B</t>
  </si>
  <si>
    <t>032C</t>
  </si>
  <si>
    <t>032D</t>
  </si>
  <si>
    <t>032E</t>
  </si>
  <si>
    <t>032F</t>
  </si>
  <si>
    <t>033A</t>
  </si>
  <si>
    <t>033B</t>
  </si>
  <si>
    <t>033C</t>
  </si>
  <si>
    <t>033D</t>
  </si>
  <si>
    <t>033E</t>
  </si>
  <si>
    <t>033F</t>
  </si>
  <si>
    <t>034A</t>
  </si>
  <si>
    <t>034B</t>
  </si>
  <si>
    <t>034C</t>
  </si>
  <si>
    <t>034D</t>
  </si>
  <si>
    <t>034E</t>
  </si>
  <si>
    <t>034F</t>
  </si>
  <si>
    <t>035A</t>
  </si>
  <si>
    <t>035B</t>
  </si>
  <si>
    <t>035C</t>
  </si>
  <si>
    <t>035D</t>
  </si>
  <si>
    <t>035E</t>
  </si>
  <si>
    <t>035F</t>
  </si>
  <si>
    <t>036A</t>
  </si>
  <si>
    <t>036B</t>
  </si>
  <si>
    <t>036C</t>
  </si>
  <si>
    <t>036D</t>
  </si>
  <si>
    <t>036E</t>
  </si>
  <si>
    <t>036F</t>
  </si>
  <si>
    <t>037A</t>
  </si>
  <si>
    <t>037B</t>
  </si>
  <si>
    <t>037C</t>
  </si>
  <si>
    <t>037D</t>
  </si>
  <si>
    <t>037E</t>
  </si>
  <si>
    <t>037F</t>
  </si>
  <si>
    <t>038A</t>
  </si>
  <si>
    <t>038B</t>
  </si>
  <si>
    <t>038C</t>
  </si>
  <si>
    <t>038D</t>
  </si>
  <si>
    <t>038E</t>
  </si>
  <si>
    <t>038F</t>
  </si>
  <si>
    <t>039A</t>
  </si>
  <si>
    <t>039B</t>
  </si>
  <si>
    <t>039C</t>
  </si>
  <si>
    <t>039D</t>
  </si>
  <si>
    <t>039E</t>
  </si>
  <si>
    <t>039F</t>
  </si>
  <si>
    <t>03A0</t>
  </si>
  <si>
    <t>03A1</t>
  </si>
  <si>
    <t>03A2</t>
  </si>
  <si>
    <t>03A3</t>
  </si>
  <si>
    <t>03A4</t>
  </si>
  <si>
    <t>03A5</t>
  </si>
  <si>
    <t>03A6</t>
  </si>
  <si>
    <t>03A7</t>
  </si>
  <si>
    <t>03A8</t>
  </si>
  <si>
    <t>03A9</t>
  </si>
  <si>
    <t>03AA</t>
  </si>
  <si>
    <t>03AB</t>
  </si>
  <si>
    <t>03AC</t>
  </si>
  <si>
    <t>03AD</t>
  </si>
  <si>
    <t>03AE</t>
  </si>
  <si>
    <t>03AF</t>
  </si>
  <si>
    <t>03B0</t>
  </si>
  <si>
    <t>03B1</t>
  </si>
  <si>
    <t>03B2</t>
  </si>
  <si>
    <t>03B3</t>
  </si>
  <si>
    <t>03B4</t>
  </si>
  <si>
    <t>03B5</t>
  </si>
  <si>
    <t>03B6</t>
  </si>
  <si>
    <t>03B7</t>
  </si>
  <si>
    <t>03B8</t>
  </si>
  <si>
    <t>03B9</t>
  </si>
  <si>
    <t>03BA</t>
  </si>
  <si>
    <t>03BB</t>
  </si>
  <si>
    <t>03BC</t>
  </si>
  <si>
    <t>03BD</t>
  </si>
  <si>
    <t>03BE</t>
  </si>
  <si>
    <t>03BF</t>
  </si>
  <si>
    <t>03C0</t>
  </si>
  <si>
    <t>03C1</t>
  </si>
  <si>
    <t>03C2</t>
  </si>
  <si>
    <t>03C3</t>
  </si>
  <si>
    <t>03C4</t>
  </si>
  <si>
    <t>03C5</t>
  </si>
  <si>
    <t>03C6</t>
  </si>
  <si>
    <t>03C7</t>
  </si>
  <si>
    <t>03C8</t>
  </si>
  <si>
    <t>03C9</t>
  </si>
  <si>
    <t>03CA</t>
  </si>
  <si>
    <t>03CB</t>
  </si>
  <si>
    <t>03CC</t>
  </si>
  <si>
    <t>03CD</t>
  </si>
  <si>
    <t>03CE</t>
  </si>
  <si>
    <t>03CF</t>
  </si>
  <si>
    <t>03D0</t>
  </si>
  <si>
    <t>03D1</t>
  </si>
  <si>
    <t>03D2</t>
  </si>
  <si>
    <t>03D3</t>
  </si>
  <si>
    <t>03D4</t>
  </si>
  <si>
    <t>03D5</t>
  </si>
  <si>
    <t>03D6</t>
  </si>
  <si>
    <t>03D7</t>
  </si>
  <si>
    <t>03D8</t>
  </si>
  <si>
    <t>03D9</t>
  </si>
  <si>
    <t>03DA</t>
  </si>
  <si>
    <t>03DB</t>
  </si>
  <si>
    <t>03DC</t>
  </si>
  <si>
    <t>03DD</t>
  </si>
  <si>
    <t>03DE</t>
  </si>
  <si>
    <t>03DF</t>
  </si>
  <si>
    <t>03EA</t>
  </si>
  <si>
    <t>03EB</t>
  </si>
  <si>
    <t>03EC</t>
  </si>
  <si>
    <t>03ED</t>
  </si>
  <si>
    <t>03EE</t>
  </si>
  <si>
    <t>03EF</t>
  </si>
  <si>
    <t>03F0</t>
  </si>
  <si>
    <t>03F1</t>
  </si>
  <si>
    <t>03F2</t>
  </si>
  <si>
    <t>03F3</t>
  </si>
  <si>
    <t>03F4</t>
  </si>
  <si>
    <t>03F5</t>
  </si>
  <si>
    <t>03F6</t>
  </si>
  <si>
    <t>03F7</t>
  </si>
  <si>
    <t>03F8</t>
  </si>
  <si>
    <t>03F9</t>
  </si>
  <si>
    <t>03FA</t>
  </si>
  <si>
    <t>03FB</t>
  </si>
  <si>
    <t>03FC</t>
  </si>
  <si>
    <t>03FD</t>
  </si>
  <si>
    <t>03FE</t>
  </si>
  <si>
    <t>03FF</t>
  </si>
  <si>
    <t>040A</t>
  </si>
  <si>
    <t>040B</t>
  </si>
  <si>
    <t>040C</t>
  </si>
  <si>
    <t>040D</t>
  </si>
  <si>
    <t>040E</t>
  </si>
  <si>
    <t>040F</t>
  </si>
  <si>
    <t>041A</t>
  </si>
  <si>
    <t>041B</t>
  </si>
  <si>
    <t>041C</t>
  </si>
  <si>
    <t>041D</t>
  </si>
  <si>
    <t>041E</t>
  </si>
  <si>
    <t>041F</t>
  </si>
  <si>
    <t>04B6</t>
  </si>
  <si>
    <t>057A</t>
  </si>
  <si>
    <t>057B</t>
  </si>
  <si>
    <t>057C</t>
  </si>
  <si>
    <t>057D</t>
  </si>
  <si>
    <t>057E</t>
  </si>
  <si>
    <t>057F</t>
  </si>
  <si>
    <t>058A</t>
  </si>
  <si>
    <t>058B</t>
  </si>
  <si>
    <t>058C</t>
  </si>
  <si>
    <t>058D</t>
  </si>
  <si>
    <t>058E</t>
  </si>
  <si>
    <t>058F</t>
  </si>
  <si>
    <t>059A</t>
  </si>
  <si>
    <t>059B</t>
  </si>
  <si>
    <t>059C</t>
  </si>
  <si>
    <t>059D</t>
  </si>
  <si>
    <t>059E</t>
  </si>
  <si>
    <t>059F</t>
  </si>
  <si>
    <t>05A0</t>
  </si>
  <si>
    <t>05A1</t>
  </si>
  <si>
    <t>05A2</t>
  </si>
  <si>
    <t>05A3</t>
  </si>
  <si>
    <t>05A4</t>
  </si>
  <si>
    <t>05A5</t>
  </si>
  <si>
    <t>05A6</t>
  </si>
  <si>
    <t>05A7</t>
  </si>
  <si>
    <t>05A8</t>
  </si>
  <si>
    <t>05A9</t>
  </si>
  <si>
    <t>05AA</t>
  </si>
  <si>
    <t>05AB</t>
  </si>
  <si>
    <t>05AC</t>
  </si>
  <si>
    <t>05AD</t>
  </si>
  <si>
    <t>05AE</t>
  </si>
  <si>
    <t>05AF</t>
  </si>
  <si>
    <t>05B0</t>
  </si>
  <si>
    <t>05B1</t>
  </si>
  <si>
    <t>05B2</t>
  </si>
  <si>
    <t>05B3</t>
  </si>
  <si>
    <t>05B4</t>
  </si>
  <si>
    <t>05B5</t>
  </si>
  <si>
    <t>05B6</t>
  </si>
  <si>
    <t>05B7</t>
  </si>
  <si>
    <t>05B8</t>
  </si>
  <si>
    <t>05B9</t>
  </si>
  <si>
    <t>05BA</t>
  </si>
  <si>
    <t>05BB</t>
  </si>
  <si>
    <t>05BC</t>
  </si>
  <si>
    <t>05BD</t>
  </si>
  <si>
    <t>05BE</t>
  </si>
  <si>
    <t>05BF</t>
  </si>
  <si>
    <t>05C0</t>
  </si>
  <si>
    <t>05C1</t>
  </si>
  <si>
    <t>05C2</t>
  </si>
  <si>
    <t>05C3</t>
  </si>
  <si>
    <t>05C4</t>
  </si>
  <si>
    <t>05C5</t>
  </si>
  <si>
    <t>05C6</t>
  </si>
  <si>
    <t>05C7</t>
  </si>
  <si>
    <t>05C8</t>
  </si>
  <si>
    <t>05C9</t>
  </si>
  <si>
    <t>05CA</t>
  </si>
  <si>
    <t>05CB</t>
  </si>
  <si>
    <t>05CC</t>
  </si>
  <si>
    <t>05CD</t>
  </si>
  <si>
    <t>05CE</t>
  </si>
  <si>
    <t>05CF</t>
  </si>
  <si>
    <t>05D0</t>
  </si>
  <si>
    <t>05D1</t>
  </si>
  <si>
    <t>05D2</t>
  </si>
  <si>
    <t>05D3</t>
  </si>
  <si>
    <t>05D4</t>
  </si>
  <si>
    <t>05D5</t>
  </si>
  <si>
    <t>05D6</t>
  </si>
  <si>
    <t>05D7</t>
  </si>
  <si>
    <t>05D8</t>
  </si>
  <si>
    <t>05D9</t>
  </si>
  <si>
    <t>05DA</t>
  </si>
  <si>
    <t>05DB</t>
  </si>
  <si>
    <t>05DC</t>
  </si>
  <si>
    <t>05DD</t>
  </si>
  <si>
    <t>05DE</t>
  </si>
  <si>
    <t>05DF</t>
  </si>
  <si>
    <t>061A</t>
  </si>
  <si>
    <t>061B</t>
  </si>
  <si>
    <t>061C</t>
  </si>
  <si>
    <t>061D</t>
  </si>
  <si>
    <t>061E</t>
  </si>
  <si>
    <t>061F</t>
  </si>
  <si>
    <t>062A</t>
  </si>
  <si>
    <t>062B</t>
  </si>
  <si>
    <t>062C</t>
  </si>
  <si>
    <t>062D</t>
  </si>
  <si>
    <t>062E</t>
  </si>
  <si>
    <t>062F</t>
  </si>
  <si>
    <t>063A</t>
  </si>
  <si>
    <t>063B</t>
  </si>
  <si>
    <t>063C</t>
  </si>
  <si>
    <t>063D</t>
  </si>
  <si>
    <t>063E</t>
  </si>
  <si>
    <t>063F</t>
  </si>
  <si>
    <t>TDEV; Meta</t>
  </si>
  <si>
    <t>064B</t>
  </si>
  <si>
    <t>064C</t>
  </si>
  <si>
    <t>064D</t>
  </si>
  <si>
    <t>064E</t>
  </si>
  <si>
    <t>064F</t>
  </si>
  <si>
    <t>065A</t>
  </si>
  <si>
    <t>065B</t>
  </si>
  <si>
    <t>065C</t>
  </si>
  <si>
    <t>065D</t>
  </si>
  <si>
    <t>065E</t>
  </si>
  <si>
    <t>065F</t>
  </si>
  <si>
    <t>066A</t>
  </si>
  <si>
    <t>066B</t>
  </si>
  <si>
    <t>066C</t>
  </si>
  <si>
    <t>066D</t>
  </si>
  <si>
    <t>066E</t>
  </si>
  <si>
    <t>066F</t>
  </si>
  <si>
    <t>067A</t>
  </si>
  <si>
    <t>067B</t>
  </si>
  <si>
    <t>067C</t>
  </si>
  <si>
    <t>067D</t>
  </si>
  <si>
    <t>067E</t>
  </si>
  <si>
    <t>067F</t>
  </si>
  <si>
    <t>068A</t>
  </si>
  <si>
    <t>068B</t>
  </si>
  <si>
    <t>068C</t>
  </si>
  <si>
    <t>068D</t>
  </si>
  <si>
    <t>068E</t>
  </si>
  <si>
    <t>068F</t>
  </si>
  <si>
    <t>069A</t>
  </si>
  <si>
    <t>069B</t>
  </si>
  <si>
    <t>069C</t>
  </si>
  <si>
    <t>069D</t>
  </si>
  <si>
    <t>069E</t>
  </si>
  <si>
    <t>069F</t>
  </si>
  <si>
    <t>06A0</t>
  </si>
  <si>
    <t>06A1</t>
  </si>
  <si>
    <t>06A2</t>
  </si>
  <si>
    <t>06A3</t>
  </si>
  <si>
    <t>06A4</t>
  </si>
  <si>
    <t>06A5</t>
  </si>
  <si>
    <t>06A6</t>
  </si>
  <si>
    <t>06A7</t>
  </si>
  <si>
    <t>06A8</t>
  </si>
  <si>
    <t>06A9</t>
  </si>
  <si>
    <t>06AA</t>
  </si>
  <si>
    <t>06AB</t>
  </si>
  <si>
    <t>06AC</t>
  </si>
  <si>
    <t>06AD</t>
  </si>
  <si>
    <t>06AE</t>
  </si>
  <si>
    <t>06AF</t>
  </si>
  <si>
    <t>06B0</t>
  </si>
  <si>
    <t>06B1</t>
  </si>
  <si>
    <t>06B2</t>
  </si>
  <si>
    <t>06B3</t>
  </si>
  <si>
    <t>06B4</t>
  </si>
  <si>
    <t>06B5</t>
  </si>
  <si>
    <t>06B6</t>
  </si>
  <si>
    <t>06B7</t>
  </si>
  <si>
    <t>06B8</t>
  </si>
  <si>
    <t>06B9</t>
  </si>
  <si>
    <t>06BA</t>
  </si>
  <si>
    <t>06BB</t>
  </si>
  <si>
    <t>06BC</t>
  </si>
  <si>
    <t>06BD</t>
  </si>
  <si>
    <t>06BE</t>
  </si>
  <si>
    <t>06BF</t>
  </si>
  <si>
    <t>06C0</t>
  </si>
  <si>
    <t>06C1</t>
  </si>
  <si>
    <t>06C2</t>
  </si>
  <si>
    <t>06C3</t>
  </si>
  <si>
    <t>06C4</t>
  </si>
  <si>
    <t>06C5</t>
  </si>
  <si>
    <t>06C6</t>
  </si>
  <si>
    <t>06C7</t>
  </si>
  <si>
    <t>06C8</t>
  </si>
  <si>
    <t>06C9</t>
  </si>
  <si>
    <t>06CA</t>
  </si>
  <si>
    <t>06CB</t>
  </si>
  <si>
    <t>06CC</t>
  </si>
  <si>
    <t>06CD</t>
  </si>
  <si>
    <t>06CE</t>
  </si>
  <si>
    <t>06CF</t>
  </si>
  <si>
    <t>06D0</t>
  </si>
  <si>
    <t>06D1</t>
  </si>
  <si>
    <t>AR91297 - 110713</t>
  </si>
  <si>
    <t>06D2</t>
  </si>
  <si>
    <t>06D3</t>
  </si>
  <si>
    <t>06D4</t>
  </si>
  <si>
    <t>06D5</t>
  </si>
  <si>
    <t>06D6</t>
  </si>
  <si>
    <t>06D7</t>
  </si>
  <si>
    <t>06D8</t>
  </si>
  <si>
    <t>06D9</t>
  </si>
  <si>
    <t>06DA</t>
  </si>
  <si>
    <t>06DB</t>
  </si>
  <si>
    <t>06DC</t>
  </si>
  <si>
    <t>06DD</t>
  </si>
  <si>
    <t>06DE</t>
  </si>
  <si>
    <t>06DF</t>
  </si>
  <si>
    <t>06EA</t>
  </si>
  <si>
    <t>06EB</t>
  </si>
  <si>
    <t>06EC</t>
  </si>
  <si>
    <t>06ED</t>
  </si>
  <si>
    <t>06EE</t>
  </si>
  <si>
    <t>06EF</t>
  </si>
  <si>
    <t>06F0</t>
  </si>
  <si>
    <t>06F1</t>
  </si>
  <si>
    <t>06F2</t>
  </si>
  <si>
    <t>06F3</t>
  </si>
  <si>
    <t>06F4</t>
  </si>
  <si>
    <t>06F5</t>
  </si>
  <si>
    <t>06F6</t>
  </si>
  <si>
    <t>06F7</t>
  </si>
  <si>
    <t>06F8</t>
  </si>
  <si>
    <t>06F9</t>
  </si>
  <si>
    <t>06FA</t>
  </si>
  <si>
    <t>06FB</t>
  </si>
  <si>
    <t>06FC</t>
  </si>
  <si>
    <t>06FD</t>
  </si>
  <si>
    <t>06FE</t>
  </si>
  <si>
    <t>06FF</t>
  </si>
  <si>
    <t>070A</t>
  </si>
  <si>
    <t>070B</t>
  </si>
  <si>
    <t>070C</t>
  </si>
  <si>
    <t>070D</t>
  </si>
  <si>
    <t>070E</t>
  </si>
  <si>
    <t>070F</t>
  </si>
  <si>
    <t>071A</t>
  </si>
  <si>
    <t>071B</t>
  </si>
  <si>
    <t>071C</t>
  </si>
  <si>
    <t>071D</t>
  </si>
  <si>
    <t>071E</t>
  </si>
  <si>
    <t>071F</t>
  </si>
  <si>
    <t>NoReserv</t>
  </si>
  <si>
    <t>LUNS</t>
  </si>
  <si>
    <t>Capacity</t>
  </si>
  <si>
    <t>Allocated</t>
  </si>
  <si>
    <t>FREE</t>
  </si>
  <si>
    <t>LUNs</t>
  </si>
  <si>
    <t>Total</t>
  </si>
  <si>
    <t>Reserved-No alloc</t>
  </si>
  <si>
    <t>Capacity (TB)</t>
  </si>
  <si>
    <t>006A</t>
  </si>
  <si>
    <t>006B</t>
  </si>
  <si>
    <t>006C</t>
  </si>
  <si>
    <t>006D</t>
  </si>
  <si>
    <t>006E</t>
  </si>
  <si>
    <t>006F</t>
  </si>
  <si>
    <t>RAID-6(14+2)</t>
  </si>
  <si>
    <t>CAP0026672</t>
  </si>
  <si>
    <t>CAP0024165</t>
  </si>
  <si>
    <t>CAP0023316</t>
  </si>
  <si>
    <t>064A</t>
  </si>
  <si>
    <t>CAP0028443</t>
  </si>
  <si>
    <t>CAP0027662</t>
  </si>
  <si>
    <t>CAP0029864</t>
  </si>
  <si>
    <t>CAP0030727</t>
  </si>
  <si>
    <t>CAP0031384</t>
  </si>
  <si>
    <t>CAP0031421</t>
  </si>
  <si>
    <t>CAP0031429</t>
  </si>
  <si>
    <t>CAP0031448</t>
  </si>
  <si>
    <t>005A</t>
  </si>
  <si>
    <t>005B</t>
  </si>
  <si>
    <t>005C</t>
  </si>
  <si>
    <t>005D</t>
  </si>
  <si>
    <t>005E</t>
  </si>
  <si>
    <t>005F</t>
  </si>
  <si>
    <t>CAP0028240</t>
  </si>
  <si>
    <t>CAP0029886</t>
  </si>
  <si>
    <t>CAP0030614</t>
  </si>
  <si>
    <t>CAP0030691</t>
  </si>
  <si>
    <t>0377_450GB</t>
  </si>
  <si>
    <t>AR91297 - 200313 - ZRHCPBSX001</t>
  </si>
  <si>
    <t>AR91297 - 200313 - ZRHCPBSA007</t>
  </si>
  <si>
    <t>AR91297 - 210313 - Multiple_servers</t>
  </si>
  <si>
    <t>AR91297 - 101013 - vio</t>
  </si>
  <si>
    <t>AR91297 - 231013 - PROD</t>
  </si>
  <si>
    <t xml:space="preserve">AR91297 - 101013 </t>
  </si>
  <si>
    <t>CAP0031958</t>
  </si>
  <si>
    <t>AR91297 - 181113 - prod</t>
  </si>
  <si>
    <t>AR91297 - 190313 - multipleservers</t>
  </si>
  <si>
    <t>AR91297 - 070513 - zhcpbpgs10</t>
  </si>
  <si>
    <t xml:space="preserve">AR91297 - 110713 </t>
  </si>
  <si>
    <t>AR91297 - 260713 - PROD</t>
  </si>
  <si>
    <t>AR91297 - 230813 - PROD</t>
  </si>
  <si>
    <t>AR91297 - 210313 - zhcpbpdb12</t>
  </si>
  <si>
    <t>AR91297 - 210313 - zhcpbpdb13</t>
  </si>
  <si>
    <t>AR91297 - 210313 - zhcpbpgs12</t>
  </si>
  <si>
    <t>CAP0028688</t>
  </si>
  <si>
    <t>zrhcpbsx001</t>
  </si>
  <si>
    <t>AR91297 - 070613 - zhcpbpdb36</t>
  </si>
  <si>
    <t>AR91297 - 070613 - zhcpbpap36</t>
  </si>
  <si>
    <t>AR91297 - 230813 - FM-ND63-780-1-VIO1B</t>
  </si>
  <si>
    <t>AR91297 - 230813 - FM-ND63-780-1-VIO1A</t>
  </si>
  <si>
    <t>AR91297 - 110913 - FM-ND63-780-1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</si>
</sst>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1" fontId="0" fillId="0" borderId="0" xfId="0" applyNumberFormat="1"/>
    <xf numFmtId="0" fontId="16" fillId="0" borderId="0" xfId="0" applyFont="1"/>
    <xf numFmtId="3" fontId="0" fillId="0" borderId="0" xfId="0" applyNumberFormat="1"/>
    <xf numFmtId="4" fontId="16" fillId="0" borderId="0" xfId="0" applyNumberFormat="1" applyFont="1"/>
    <xf numFmtId="4" fontId="0" fillId="0" borderId="0" xfId="0" applyNumberFormat="1"/>
    <xf numFmtId="0" fontId="0" fillId="0" borderId="10" xfId="0" applyBorder="1"/>
    <xf numFmtId="0" fontId="16" fillId="0" borderId="10" xfId="0" applyFont="1" applyBorder="1"/>
    <xf numFmtId="3" fontId="16" fillId="0" borderId="10" xfId="0" applyNumberFormat="1" applyFont="1" applyBorder="1"/>
    <xf numFmtId="3" fontId="0" fillId="0" borderId="10" xfId="0" applyNumberFormat="1" applyBorder="1"/>
    <xf numFmtId="0" fontId="16" fillId="33" borderId="0" xfId="0" applyFont="1" applyFill="1"/>
    <xf numFmtId="4" fontId="16" fillId="33" borderId="0" xfId="0" applyNumberFormat="1" applyFont="1" applyFill="1"/>
    <xf numFmtId="4" fontId="0" fillId="0" borderId="10" xfId="0" applyNumberFormat="1" applyBorder="1"/>
    <xf numFmtId="4" fontId="16" fillId="0" borderId="10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Capacity 82 (TB)  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Main!$B$3</c:f>
              <c:strCache>
                <c:ptCount val="1"/>
                <c:pt idx="0">
                  <c:v>Capacity (TB)</c:v>
                </c:pt>
              </c:strCache>
            </c:strRef>
          </c:tx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Main!$C$2:$E$2</c:f>
              <c:strCache>
                <c:ptCount val="3"/>
                <c:pt idx="0">
                  <c:v>Allocated</c:v>
                </c:pt>
                <c:pt idx="1">
                  <c:v>Reserved-No alloc</c:v>
                </c:pt>
                <c:pt idx="2">
                  <c:v>FREE</c:v>
                </c:pt>
              </c:strCache>
            </c:strRef>
          </c:cat>
          <c:val>
            <c:numRef>
              <c:f>Main!$C$3:$E$3</c:f>
              <c:numCache>
                <c:formatCode>#,##0</c:formatCode>
                <c:ptCount val="3"/>
                <c:pt idx="0">
                  <c:v>33.420595169067383</c:v>
                </c:pt>
                <c:pt idx="1">
                  <c:v>12.676725387573242</c:v>
                </c:pt>
                <c:pt idx="2">
                  <c:v>5.5975637435913086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6</xdr:row>
      <xdr:rowOff>85725</xdr:rowOff>
    </xdr:from>
    <xdr:to>
      <xdr:col>12</xdr:col>
      <xdr:colOff>447675</xdr:colOff>
      <xdr:row>20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2"/>
  <sheetViews>
    <sheetView tabSelected="1" topLeftCell="A7" workbookViewId="0">
      <selection activeCell="B11" sqref="B11"/>
    </sheetView>
  </sheetViews>
  <sheetFormatPr defaultRowHeight="15" x14ac:dyDescent="0.25"/>
  <cols>
    <col min="2" max="2" width="25.85546875" bestFit="1" customWidth="1"/>
    <col min="3" max="3" width="12" bestFit="1" customWidth="1"/>
    <col min="4" max="4" width="17.42578125" bestFit="1" customWidth="1"/>
  </cols>
  <sheetData>
    <row r="2" spans="2:6" x14ac:dyDescent="0.25">
      <c r="B2" s="6"/>
      <c r="C2" s="7" t="s">
        <v>708</v>
      </c>
      <c r="D2" s="7" t="s">
        <v>712</v>
      </c>
      <c r="E2" s="7" t="s">
        <v>709</v>
      </c>
      <c r="F2" s="7" t="s">
        <v>711</v>
      </c>
    </row>
    <row r="3" spans="2:6" s="3" customFormat="1" x14ac:dyDescent="0.25">
      <c r="B3" s="8" t="s">
        <v>713</v>
      </c>
      <c r="C3" s="9">
        <f>SUM(Allocated_TCRS!C2:C14)</f>
        <v>33.420595169067383</v>
      </c>
      <c r="D3" s="9">
        <f>SUM('Reserved-pending-alloc'!C3:C10)</f>
        <v>12.676725387573242</v>
      </c>
      <c r="E3" s="9">
        <f>SUM('Reserved-pending-alloc'!C2)</f>
        <v>5.5975637435913086</v>
      </c>
      <c r="F3" s="8">
        <f>SUM(C3:E3)</f>
        <v>51.694884300231934</v>
      </c>
    </row>
    <row r="4" spans="2:6" x14ac:dyDescent="0.25">
      <c r="B4" s="7" t="s">
        <v>710</v>
      </c>
      <c r="C4" s="6">
        <f>SUM(Allocated_TCRS!B2:B14)</f>
        <v>655</v>
      </c>
      <c r="D4" s="6">
        <f>SUM('Reserved-pending-alloc'!B3:B10)</f>
        <v>385</v>
      </c>
      <c r="E4" s="6">
        <f>SUM('Reserved-pending-alloc'!B2)</f>
        <v>187</v>
      </c>
      <c r="F4" s="7">
        <f>SUM(C4:E4)</f>
        <v>1227</v>
      </c>
    </row>
    <row r="22" spans="2:4" x14ac:dyDescent="0.25">
      <c r="B22" s="2"/>
      <c r="C22" s="2"/>
    </row>
    <row r="24" spans="2:4" x14ac:dyDescent="0.25">
      <c r="B24" s="7"/>
      <c r="C24" s="7"/>
      <c r="D24" s="13"/>
    </row>
    <row r="25" spans="2:4" x14ac:dyDescent="0.25">
      <c r="B25" s="6"/>
      <c r="C25" s="6"/>
      <c r="D25" s="12"/>
    </row>
    <row r="26" spans="2:4" x14ac:dyDescent="0.25">
      <c r="B26" s="6"/>
      <c r="C26" s="6"/>
      <c r="D26" s="12"/>
    </row>
    <row r="27" spans="2:4" x14ac:dyDescent="0.25">
      <c r="B27" s="6"/>
      <c r="C27" s="6"/>
      <c r="D27" s="12"/>
    </row>
    <row r="28" spans="2:4" x14ac:dyDescent="0.25">
      <c r="B28" s="6"/>
      <c r="C28" s="6"/>
      <c r="D28" s="12"/>
    </row>
    <row r="29" spans="2:4" x14ac:dyDescent="0.25">
      <c r="B29" s="6"/>
      <c r="C29" s="6"/>
      <c r="D29" s="12"/>
    </row>
    <row r="30" spans="2:4" x14ac:dyDescent="0.25">
      <c r="B30" s="6"/>
      <c r="C30" s="6"/>
      <c r="D30" s="12"/>
    </row>
    <row r="31" spans="2:4" x14ac:dyDescent="0.25">
      <c r="B31" s="6"/>
      <c r="C31" s="6"/>
      <c r="D31" s="12"/>
    </row>
    <row r="32" spans="2:4" x14ac:dyDescent="0.25">
      <c r="B32" s="7"/>
      <c r="C32" s="7"/>
      <c r="D32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6659"/>
  <sheetViews>
    <sheetView workbookViewId="0">
      <selection activeCell="T14" sqref="T14"/>
    </sheetView>
  </sheetViews>
  <sheetFormatPr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54</v>
      </c>
      <c r="B2">
        <v>54</v>
      </c>
      <c r="C2">
        <v>2.9296875E-3</v>
      </c>
      <c r="D2">
        <v>5.859375E-3</v>
      </c>
      <c r="E2">
        <v>0</v>
      </c>
      <c r="F2">
        <v>0</v>
      </c>
      <c r="G2" t="s">
        <v>0</v>
      </c>
      <c r="K2" t="s">
        <v>15</v>
      </c>
      <c r="O2" t="s">
        <v>16</v>
      </c>
    </row>
    <row r="3" spans="1:15" x14ac:dyDescent="0.25">
      <c r="A3">
        <v>65</v>
      </c>
      <c r="B3">
        <v>65</v>
      </c>
      <c r="C3">
        <v>2.9296875E-3</v>
      </c>
      <c r="D3">
        <v>5.859375E-3</v>
      </c>
      <c r="E3">
        <v>0</v>
      </c>
      <c r="F3">
        <v>0</v>
      </c>
      <c r="G3" t="s">
        <v>0</v>
      </c>
      <c r="K3" t="s">
        <v>15</v>
      </c>
      <c r="O3" t="s">
        <v>16</v>
      </c>
    </row>
    <row r="4" spans="1:15" x14ac:dyDescent="0.25">
      <c r="A4">
        <v>66</v>
      </c>
      <c r="B4">
        <v>66</v>
      </c>
      <c r="C4">
        <v>2.9296875E-3</v>
      </c>
      <c r="D4">
        <v>5.859375E-3</v>
      </c>
      <c r="E4">
        <v>0</v>
      </c>
      <c r="F4">
        <v>0</v>
      </c>
      <c r="G4" t="s">
        <v>0</v>
      </c>
      <c r="K4" t="s">
        <v>15</v>
      </c>
      <c r="O4" t="s">
        <v>16</v>
      </c>
    </row>
    <row r="5" spans="1:15" x14ac:dyDescent="0.25">
      <c r="A5">
        <v>67</v>
      </c>
      <c r="B5">
        <v>67</v>
      </c>
      <c r="C5">
        <v>2.9296875E-3</v>
      </c>
      <c r="D5">
        <v>5.859375E-3</v>
      </c>
      <c r="E5">
        <v>0</v>
      </c>
      <c r="F5">
        <v>0</v>
      </c>
      <c r="G5" t="s">
        <v>0</v>
      </c>
      <c r="K5" t="s">
        <v>15</v>
      </c>
      <c r="O5" t="s">
        <v>16</v>
      </c>
    </row>
    <row r="6" spans="1:15" x14ac:dyDescent="0.25">
      <c r="A6">
        <v>68</v>
      </c>
      <c r="B6">
        <v>68</v>
      </c>
      <c r="C6">
        <v>2.9296875E-3</v>
      </c>
      <c r="D6">
        <v>5.859375E-3</v>
      </c>
      <c r="E6">
        <v>0</v>
      </c>
      <c r="F6">
        <v>0</v>
      </c>
      <c r="G6" t="s">
        <v>0</v>
      </c>
      <c r="K6" t="s">
        <v>15</v>
      </c>
      <c r="O6" t="s">
        <v>16</v>
      </c>
    </row>
    <row r="7" spans="1:15" x14ac:dyDescent="0.25">
      <c r="A7">
        <v>69</v>
      </c>
      <c r="B7">
        <v>69</v>
      </c>
      <c r="C7">
        <v>2.9296875E-3</v>
      </c>
      <c r="D7">
        <v>5.859375E-3</v>
      </c>
      <c r="E7">
        <v>0</v>
      </c>
      <c r="F7">
        <v>0</v>
      </c>
      <c r="G7" t="s">
        <v>0</v>
      </c>
      <c r="K7" t="s">
        <v>15</v>
      </c>
      <c r="O7" t="s">
        <v>16</v>
      </c>
    </row>
    <row r="8" spans="1:15" x14ac:dyDescent="0.25">
      <c r="A8" t="s">
        <v>714</v>
      </c>
      <c r="B8" t="s">
        <v>714</v>
      </c>
      <c r="C8">
        <v>2.9296875E-3</v>
      </c>
      <c r="D8">
        <v>5.859375E-3</v>
      </c>
      <c r="E8">
        <v>0</v>
      </c>
      <c r="F8">
        <v>0</v>
      </c>
      <c r="G8" t="s">
        <v>0</v>
      </c>
      <c r="K8" t="s">
        <v>15</v>
      </c>
      <c r="O8" t="s">
        <v>16</v>
      </c>
    </row>
    <row r="9" spans="1:15" x14ac:dyDescent="0.25">
      <c r="A9" t="s">
        <v>715</v>
      </c>
      <c r="B9" t="s">
        <v>715</v>
      </c>
      <c r="C9">
        <v>2.9296875E-3</v>
      </c>
      <c r="D9">
        <v>5.859375E-3</v>
      </c>
      <c r="E9">
        <v>0</v>
      </c>
      <c r="F9">
        <v>0</v>
      </c>
      <c r="G9" t="s">
        <v>0</v>
      </c>
      <c r="K9" t="s">
        <v>15</v>
      </c>
      <c r="O9" t="s">
        <v>16</v>
      </c>
    </row>
    <row r="10" spans="1:15" x14ac:dyDescent="0.25">
      <c r="A10" t="s">
        <v>716</v>
      </c>
      <c r="B10" t="s">
        <v>716</v>
      </c>
      <c r="C10">
        <v>2.9296875E-3</v>
      </c>
      <c r="D10">
        <v>5.859375E-3</v>
      </c>
      <c r="E10">
        <v>0</v>
      </c>
      <c r="F10">
        <v>0</v>
      </c>
      <c r="G10" t="s">
        <v>0</v>
      </c>
      <c r="K10" t="s">
        <v>15</v>
      </c>
      <c r="O10" t="s">
        <v>16</v>
      </c>
    </row>
    <row r="11" spans="1:15" x14ac:dyDescent="0.25">
      <c r="A11" t="s">
        <v>717</v>
      </c>
      <c r="B11" t="s">
        <v>717</v>
      </c>
      <c r="C11">
        <v>2.9296875E-3</v>
      </c>
      <c r="D11">
        <v>5.859375E-3</v>
      </c>
      <c r="E11">
        <v>0</v>
      </c>
      <c r="F11">
        <v>0</v>
      </c>
      <c r="G11" t="s">
        <v>0</v>
      </c>
      <c r="K11" t="s">
        <v>15</v>
      </c>
      <c r="O11" t="s">
        <v>16</v>
      </c>
    </row>
    <row r="12" spans="1:15" x14ac:dyDescent="0.25">
      <c r="A12" t="s">
        <v>718</v>
      </c>
      <c r="B12" t="s">
        <v>718</v>
      </c>
      <c r="C12">
        <v>2.9296875E-3</v>
      </c>
      <c r="D12">
        <v>5.859375E-3</v>
      </c>
      <c r="E12">
        <v>0</v>
      </c>
      <c r="F12">
        <v>0</v>
      </c>
      <c r="G12" t="s">
        <v>0</v>
      </c>
      <c r="K12" t="s">
        <v>15</v>
      </c>
      <c r="O12" t="s">
        <v>16</v>
      </c>
    </row>
    <row r="13" spans="1:15" x14ac:dyDescent="0.25">
      <c r="A13" t="s">
        <v>719</v>
      </c>
      <c r="B13" t="s">
        <v>719</v>
      </c>
      <c r="C13">
        <v>2.9296875E-3</v>
      </c>
      <c r="D13">
        <v>5.859375E-3</v>
      </c>
      <c r="E13">
        <v>0</v>
      </c>
      <c r="F13">
        <v>0</v>
      </c>
      <c r="G13" t="s">
        <v>0</v>
      </c>
      <c r="K13" t="s">
        <v>15</v>
      </c>
      <c r="O13" t="s">
        <v>16</v>
      </c>
    </row>
    <row r="14" spans="1:15" x14ac:dyDescent="0.25">
      <c r="A14">
        <v>70</v>
      </c>
      <c r="B14">
        <v>70</v>
      </c>
      <c r="C14">
        <v>2.9296875E-3</v>
      </c>
      <c r="D14">
        <v>5.859375E-3</v>
      </c>
      <c r="E14">
        <v>0</v>
      </c>
      <c r="F14">
        <v>0</v>
      </c>
      <c r="G14" t="s">
        <v>0</v>
      </c>
      <c r="K14" t="s">
        <v>15</v>
      </c>
      <c r="O14" t="s">
        <v>16</v>
      </c>
    </row>
    <row r="15" spans="1:15" x14ac:dyDescent="0.25">
      <c r="A15">
        <v>71</v>
      </c>
      <c r="B15">
        <v>71</v>
      </c>
      <c r="C15">
        <v>2.9296875E-3</v>
      </c>
      <c r="D15">
        <v>5.859375E-3</v>
      </c>
      <c r="E15">
        <v>0</v>
      </c>
      <c r="F15">
        <v>0</v>
      </c>
      <c r="G15" t="s">
        <v>0</v>
      </c>
      <c r="K15" t="s">
        <v>15</v>
      </c>
      <c r="O15" t="s">
        <v>16</v>
      </c>
    </row>
    <row r="16" spans="1:15" x14ac:dyDescent="0.25">
      <c r="A16">
        <v>72</v>
      </c>
      <c r="B16">
        <v>72</v>
      </c>
      <c r="C16">
        <v>2.9296875E-3</v>
      </c>
      <c r="D16">
        <v>5.859375E-3</v>
      </c>
      <c r="E16">
        <v>0</v>
      </c>
      <c r="F16">
        <v>0</v>
      </c>
      <c r="G16" t="s">
        <v>0</v>
      </c>
      <c r="K16" t="s">
        <v>15</v>
      </c>
      <c r="O16" t="s">
        <v>16</v>
      </c>
    </row>
    <row r="17" spans="1:15" x14ac:dyDescent="0.25">
      <c r="A17">
        <v>73</v>
      </c>
      <c r="B17">
        <v>73</v>
      </c>
      <c r="C17">
        <v>2.9296875E-3</v>
      </c>
      <c r="D17">
        <v>5.859375E-3</v>
      </c>
      <c r="E17">
        <v>0</v>
      </c>
      <c r="F17">
        <v>0</v>
      </c>
      <c r="G17" t="s">
        <v>0</v>
      </c>
      <c r="K17" t="s">
        <v>15</v>
      </c>
      <c r="O17" t="s">
        <v>16</v>
      </c>
    </row>
    <row r="18" spans="1:15" x14ac:dyDescent="0.25">
      <c r="A18">
        <v>74</v>
      </c>
      <c r="B18">
        <v>74</v>
      </c>
      <c r="C18">
        <v>2.9296875E-3</v>
      </c>
      <c r="D18">
        <v>5.859375E-3</v>
      </c>
      <c r="E18">
        <v>0</v>
      </c>
      <c r="F18">
        <v>0</v>
      </c>
      <c r="G18" t="s">
        <v>0</v>
      </c>
      <c r="K18" t="s">
        <v>15</v>
      </c>
      <c r="O18" t="s">
        <v>16</v>
      </c>
    </row>
    <row r="19" spans="1:15" x14ac:dyDescent="0.25">
      <c r="A19">
        <v>282</v>
      </c>
      <c r="B19" t="s">
        <v>743</v>
      </c>
      <c r="C19">
        <v>33.716796875</v>
      </c>
      <c r="D19">
        <v>38.533203125</v>
      </c>
      <c r="E19">
        <v>0</v>
      </c>
      <c r="F19">
        <v>0</v>
      </c>
      <c r="G19" t="s">
        <v>17</v>
      </c>
      <c r="K19" t="s">
        <v>720</v>
      </c>
      <c r="M19" t="s">
        <v>722</v>
      </c>
      <c r="N19" t="s">
        <v>744</v>
      </c>
      <c r="O19" t="s">
        <v>16</v>
      </c>
    </row>
    <row r="20" spans="1:15" x14ac:dyDescent="0.25">
      <c r="A20">
        <v>283</v>
      </c>
      <c r="B20" t="s">
        <v>743</v>
      </c>
      <c r="C20">
        <v>33.716796875</v>
      </c>
      <c r="D20">
        <v>38.533203125</v>
      </c>
      <c r="E20">
        <v>0</v>
      </c>
      <c r="F20">
        <v>0</v>
      </c>
      <c r="G20" t="s">
        <v>17</v>
      </c>
      <c r="K20" t="s">
        <v>720</v>
      </c>
      <c r="M20" t="s">
        <v>722</v>
      </c>
      <c r="N20" t="s">
        <v>744</v>
      </c>
      <c r="O20" t="s">
        <v>16</v>
      </c>
    </row>
    <row r="21" spans="1:15" x14ac:dyDescent="0.25">
      <c r="A21">
        <v>284</v>
      </c>
      <c r="B21" t="s">
        <v>743</v>
      </c>
      <c r="C21">
        <v>33.716796875</v>
      </c>
      <c r="D21">
        <v>38.533203125</v>
      </c>
      <c r="E21">
        <v>0</v>
      </c>
      <c r="F21">
        <v>0</v>
      </c>
      <c r="G21" t="s">
        <v>17</v>
      </c>
      <c r="K21" t="s">
        <v>720</v>
      </c>
      <c r="M21" t="s">
        <v>722</v>
      </c>
      <c r="N21" t="s">
        <v>744</v>
      </c>
      <c r="O21" t="s">
        <v>16</v>
      </c>
    </row>
    <row r="22" spans="1:15" x14ac:dyDescent="0.25">
      <c r="A22">
        <v>285</v>
      </c>
      <c r="B22" t="s">
        <v>743</v>
      </c>
      <c r="C22">
        <v>33.716796875</v>
      </c>
      <c r="D22">
        <v>38.533203125</v>
      </c>
      <c r="E22">
        <v>0</v>
      </c>
      <c r="F22">
        <v>0</v>
      </c>
      <c r="G22" t="s">
        <v>17</v>
      </c>
      <c r="K22" t="s">
        <v>720</v>
      </c>
      <c r="M22" t="s">
        <v>722</v>
      </c>
      <c r="N22" t="s">
        <v>744</v>
      </c>
      <c r="O22" t="s">
        <v>16</v>
      </c>
    </row>
    <row r="23" spans="1:15" x14ac:dyDescent="0.25">
      <c r="A23">
        <v>286</v>
      </c>
      <c r="B23" t="s">
        <v>743</v>
      </c>
      <c r="C23">
        <v>33.716796875</v>
      </c>
      <c r="D23">
        <v>38.533203125</v>
      </c>
      <c r="E23">
        <v>0</v>
      </c>
      <c r="F23">
        <v>0</v>
      </c>
      <c r="G23" t="s">
        <v>17</v>
      </c>
      <c r="K23" t="s">
        <v>720</v>
      </c>
      <c r="M23" t="s">
        <v>722</v>
      </c>
      <c r="N23" t="s">
        <v>744</v>
      </c>
      <c r="O23" t="s">
        <v>16</v>
      </c>
    </row>
    <row r="24" spans="1:15" x14ac:dyDescent="0.25">
      <c r="A24">
        <v>287</v>
      </c>
      <c r="B24" t="s">
        <v>743</v>
      </c>
      <c r="C24">
        <v>33.716796875</v>
      </c>
      <c r="D24">
        <v>38.533203125</v>
      </c>
      <c r="E24">
        <v>0</v>
      </c>
      <c r="F24">
        <v>0</v>
      </c>
      <c r="G24" t="s">
        <v>17</v>
      </c>
      <c r="K24" t="s">
        <v>720</v>
      </c>
      <c r="M24" t="s">
        <v>722</v>
      </c>
      <c r="N24" t="s">
        <v>744</v>
      </c>
      <c r="O24" t="s">
        <v>16</v>
      </c>
    </row>
    <row r="25" spans="1:15" x14ac:dyDescent="0.25">
      <c r="A25">
        <v>288</v>
      </c>
      <c r="B25" t="s">
        <v>743</v>
      </c>
      <c r="C25">
        <v>33.716796875</v>
      </c>
      <c r="D25">
        <v>38.533203125</v>
      </c>
      <c r="E25">
        <v>0</v>
      </c>
      <c r="F25">
        <v>0</v>
      </c>
      <c r="G25" t="s">
        <v>17</v>
      </c>
      <c r="K25" t="s">
        <v>720</v>
      </c>
      <c r="M25" t="s">
        <v>722</v>
      </c>
      <c r="N25" t="s">
        <v>744</v>
      </c>
      <c r="O25" t="s">
        <v>16</v>
      </c>
    </row>
    <row r="26" spans="1:15" x14ac:dyDescent="0.25">
      <c r="A26">
        <v>289</v>
      </c>
      <c r="B26" t="s">
        <v>743</v>
      </c>
      <c r="C26">
        <v>33.716796875</v>
      </c>
      <c r="D26">
        <v>38.533203125</v>
      </c>
      <c r="E26">
        <v>0</v>
      </c>
      <c r="F26">
        <v>0</v>
      </c>
      <c r="G26" t="s">
        <v>17</v>
      </c>
      <c r="K26" t="s">
        <v>720</v>
      </c>
      <c r="M26" t="s">
        <v>722</v>
      </c>
      <c r="N26" t="s">
        <v>744</v>
      </c>
      <c r="O26" t="s">
        <v>16</v>
      </c>
    </row>
    <row r="27" spans="1:15" x14ac:dyDescent="0.25">
      <c r="A27" t="s">
        <v>213</v>
      </c>
      <c r="B27" t="s">
        <v>743</v>
      </c>
      <c r="C27">
        <v>33.716796875</v>
      </c>
      <c r="D27">
        <v>38.533203125</v>
      </c>
      <c r="E27">
        <v>0</v>
      </c>
      <c r="F27">
        <v>0</v>
      </c>
      <c r="G27" t="s">
        <v>17</v>
      </c>
      <c r="K27" t="s">
        <v>720</v>
      </c>
      <c r="M27" t="s">
        <v>722</v>
      </c>
      <c r="N27" t="s">
        <v>744</v>
      </c>
      <c r="O27" t="s">
        <v>16</v>
      </c>
    </row>
    <row r="28" spans="1:15" x14ac:dyDescent="0.25">
      <c r="A28" t="s">
        <v>214</v>
      </c>
      <c r="B28" t="s">
        <v>743</v>
      </c>
      <c r="C28">
        <v>33.716796875</v>
      </c>
      <c r="D28">
        <v>38.533203125</v>
      </c>
      <c r="E28">
        <v>0</v>
      </c>
      <c r="F28">
        <v>0</v>
      </c>
      <c r="G28" t="s">
        <v>17</v>
      </c>
      <c r="K28" t="s">
        <v>720</v>
      </c>
      <c r="M28" t="s">
        <v>722</v>
      </c>
      <c r="N28" t="s">
        <v>744</v>
      </c>
      <c r="O28" t="s">
        <v>16</v>
      </c>
    </row>
    <row r="29" spans="1:15" x14ac:dyDescent="0.25">
      <c r="A29" t="s">
        <v>215</v>
      </c>
      <c r="B29" t="s">
        <v>743</v>
      </c>
      <c r="C29">
        <v>33.716796875</v>
      </c>
      <c r="D29">
        <v>38.533203125</v>
      </c>
      <c r="E29">
        <v>0</v>
      </c>
      <c r="F29">
        <v>0</v>
      </c>
      <c r="G29" t="s">
        <v>17</v>
      </c>
      <c r="K29" t="s">
        <v>720</v>
      </c>
      <c r="M29" t="s">
        <v>722</v>
      </c>
      <c r="N29" t="s">
        <v>744</v>
      </c>
      <c r="O29" t="s">
        <v>16</v>
      </c>
    </row>
    <row r="30" spans="1:15" x14ac:dyDescent="0.25">
      <c r="A30" t="s">
        <v>216</v>
      </c>
      <c r="B30" t="s">
        <v>743</v>
      </c>
      <c r="C30">
        <v>33.716796875</v>
      </c>
      <c r="D30">
        <v>38.533203125</v>
      </c>
      <c r="E30">
        <v>0</v>
      </c>
      <c r="F30">
        <v>0</v>
      </c>
      <c r="G30" t="s">
        <v>17</v>
      </c>
      <c r="K30" t="s">
        <v>720</v>
      </c>
      <c r="M30" t="s">
        <v>722</v>
      </c>
      <c r="N30" t="s">
        <v>744</v>
      </c>
      <c r="O30" t="s">
        <v>16</v>
      </c>
    </row>
    <row r="31" spans="1:15" x14ac:dyDescent="0.25">
      <c r="A31" t="s">
        <v>217</v>
      </c>
      <c r="B31" t="s">
        <v>743</v>
      </c>
      <c r="C31">
        <v>33.716796875</v>
      </c>
      <c r="D31">
        <v>38.533203125</v>
      </c>
      <c r="E31">
        <v>0</v>
      </c>
      <c r="F31">
        <v>0</v>
      </c>
      <c r="G31" t="s">
        <v>17</v>
      </c>
      <c r="K31" t="s">
        <v>720</v>
      </c>
      <c r="M31" t="s">
        <v>722</v>
      </c>
      <c r="N31" t="s">
        <v>744</v>
      </c>
      <c r="O31" t="s">
        <v>16</v>
      </c>
    </row>
    <row r="32" spans="1:15" x14ac:dyDescent="0.25">
      <c r="A32" t="s">
        <v>218</v>
      </c>
      <c r="B32" t="s">
        <v>743</v>
      </c>
      <c r="C32">
        <v>33.716796875</v>
      </c>
      <c r="D32">
        <v>38.533203125</v>
      </c>
      <c r="E32">
        <v>0</v>
      </c>
      <c r="F32">
        <v>0</v>
      </c>
      <c r="G32" t="s">
        <v>17</v>
      </c>
      <c r="K32" t="s">
        <v>720</v>
      </c>
      <c r="M32" t="s">
        <v>722</v>
      </c>
      <c r="N32" t="s">
        <v>744</v>
      </c>
      <c r="O32" t="s">
        <v>16</v>
      </c>
    </row>
    <row r="33" spans="1:15" x14ac:dyDescent="0.25">
      <c r="A33">
        <v>290</v>
      </c>
      <c r="B33" t="s">
        <v>743</v>
      </c>
      <c r="C33">
        <v>33.716796875</v>
      </c>
      <c r="D33">
        <v>38.533203125</v>
      </c>
      <c r="E33">
        <v>0</v>
      </c>
      <c r="F33">
        <v>0</v>
      </c>
      <c r="G33" t="s">
        <v>17</v>
      </c>
      <c r="K33" t="s">
        <v>720</v>
      </c>
      <c r="M33" t="s">
        <v>722</v>
      </c>
      <c r="N33" t="s">
        <v>744</v>
      </c>
      <c r="O33" t="s">
        <v>16</v>
      </c>
    </row>
    <row r="34" spans="1:15" x14ac:dyDescent="0.25">
      <c r="A34">
        <v>291</v>
      </c>
      <c r="B34" t="s">
        <v>743</v>
      </c>
      <c r="C34">
        <v>33.716796875</v>
      </c>
      <c r="D34">
        <v>38.533203125</v>
      </c>
      <c r="E34">
        <v>0</v>
      </c>
      <c r="F34">
        <v>0</v>
      </c>
      <c r="G34" t="s">
        <v>17</v>
      </c>
      <c r="K34" t="s">
        <v>720</v>
      </c>
      <c r="M34" t="s">
        <v>722</v>
      </c>
      <c r="N34" t="s">
        <v>744</v>
      </c>
      <c r="O34" t="s">
        <v>16</v>
      </c>
    </row>
    <row r="35" spans="1:15" x14ac:dyDescent="0.25">
      <c r="A35">
        <v>292</v>
      </c>
      <c r="B35" t="s">
        <v>743</v>
      </c>
      <c r="C35">
        <v>33.716796875</v>
      </c>
      <c r="D35">
        <v>38.533203125</v>
      </c>
      <c r="E35">
        <v>0</v>
      </c>
      <c r="F35">
        <v>0</v>
      </c>
      <c r="G35" t="s">
        <v>17</v>
      </c>
      <c r="K35" t="s">
        <v>720</v>
      </c>
      <c r="M35" t="s">
        <v>722</v>
      </c>
      <c r="N35" t="s">
        <v>744</v>
      </c>
      <c r="O35" t="s">
        <v>16</v>
      </c>
    </row>
    <row r="36" spans="1:15" x14ac:dyDescent="0.25">
      <c r="A36">
        <v>293</v>
      </c>
      <c r="B36" t="s">
        <v>743</v>
      </c>
      <c r="C36">
        <v>33.716796875</v>
      </c>
      <c r="D36">
        <v>38.533203125</v>
      </c>
      <c r="E36">
        <v>0</v>
      </c>
      <c r="F36">
        <v>0</v>
      </c>
      <c r="G36" t="s">
        <v>17</v>
      </c>
      <c r="K36" t="s">
        <v>720</v>
      </c>
      <c r="M36" t="s">
        <v>722</v>
      </c>
      <c r="N36" t="s">
        <v>744</v>
      </c>
      <c r="O36" t="s">
        <v>16</v>
      </c>
    </row>
    <row r="37" spans="1:15" x14ac:dyDescent="0.25">
      <c r="A37">
        <v>294</v>
      </c>
      <c r="B37" t="s">
        <v>743</v>
      </c>
      <c r="C37">
        <v>33.716796875</v>
      </c>
      <c r="D37">
        <v>38.533203125</v>
      </c>
      <c r="E37">
        <v>0</v>
      </c>
      <c r="F37">
        <v>0</v>
      </c>
      <c r="G37" t="s">
        <v>17</v>
      </c>
      <c r="K37" t="s">
        <v>720</v>
      </c>
      <c r="M37" t="s">
        <v>722</v>
      </c>
      <c r="N37" t="s">
        <v>745</v>
      </c>
      <c r="O37" t="s">
        <v>16</v>
      </c>
    </row>
    <row r="38" spans="1:15" x14ac:dyDescent="0.25">
      <c r="A38">
        <v>295</v>
      </c>
      <c r="B38" t="s">
        <v>743</v>
      </c>
      <c r="C38">
        <v>33.716796875</v>
      </c>
      <c r="D38">
        <v>38.533203125</v>
      </c>
      <c r="E38">
        <v>0</v>
      </c>
      <c r="F38">
        <v>0</v>
      </c>
      <c r="G38" t="s">
        <v>17</v>
      </c>
      <c r="K38" t="s">
        <v>720</v>
      </c>
      <c r="M38" t="s">
        <v>722</v>
      </c>
      <c r="N38" t="s">
        <v>745</v>
      </c>
      <c r="O38" t="s">
        <v>16</v>
      </c>
    </row>
    <row r="39" spans="1:15" x14ac:dyDescent="0.25">
      <c r="A39">
        <v>296</v>
      </c>
      <c r="B39" t="s">
        <v>743</v>
      </c>
      <c r="C39">
        <v>33.716796875</v>
      </c>
      <c r="D39">
        <v>38.533203125</v>
      </c>
      <c r="E39">
        <v>0</v>
      </c>
      <c r="F39">
        <v>0</v>
      </c>
      <c r="G39" t="s">
        <v>17</v>
      </c>
      <c r="K39" t="s">
        <v>720</v>
      </c>
      <c r="M39" t="s">
        <v>722</v>
      </c>
      <c r="N39" t="s">
        <v>745</v>
      </c>
      <c r="O39" t="s">
        <v>16</v>
      </c>
    </row>
    <row r="40" spans="1:15" x14ac:dyDescent="0.25">
      <c r="A40">
        <v>297</v>
      </c>
      <c r="B40" t="s">
        <v>743</v>
      </c>
      <c r="C40">
        <v>33.716796875</v>
      </c>
      <c r="D40">
        <v>38.533203125</v>
      </c>
      <c r="E40">
        <v>0</v>
      </c>
      <c r="F40">
        <v>0</v>
      </c>
      <c r="G40" t="s">
        <v>17</v>
      </c>
      <c r="K40" t="s">
        <v>720</v>
      </c>
      <c r="M40" t="s">
        <v>722</v>
      </c>
      <c r="N40" t="s">
        <v>745</v>
      </c>
      <c r="O40" t="s">
        <v>16</v>
      </c>
    </row>
    <row r="41" spans="1:15" x14ac:dyDescent="0.25">
      <c r="A41">
        <v>298</v>
      </c>
      <c r="B41" t="s">
        <v>743</v>
      </c>
      <c r="C41">
        <v>33.716796875</v>
      </c>
      <c r="D41">
        <v>38.533203125</v>
      </c>
      <c r="E41">
        <v>0</v>
      </c>
      <c r="F41">
        <v>0</v>
      </c>
      <c r="G41" t="s">
        <v>17</v>
      </c>
      <c r="K41" t="s">
        <v>720</v>
      </c>
      <c r="M41" t="s">
        <v>722</v>
      </c>
      <c r="N41" t="s">
        <v>745</v>
      </c>
      <c r="O41" t="s">
        <v>16</v>
      </c>
    </row>
    <row r="42" spans="1:15" x14ac:dyDescent="0.25">
      <c r="A42">
        <v>299</v>
      </c>
      <c r="B42" t="s">
        <v>743</v>
      </c>
      <c r="C42">
        <v>33.716796875</v>
      </c>
      <c r="D42">
        <v>38.533203125</v>
      </c>
      <c r="E42">
        <v>0</v>
      </c>
      <c r="F42">
        <v>0</v>
      </c>
      <c r="G42" t="s">
        <v>17</v>
      </c>
      <c r="K42" t="s">
        <v>720</v>
      </c>
      <c r="M42" t="s">
        <v>722</v>
      </c>
      <c r="N42" t="s">
        <v>745</v>
      </c>
      <c r="O42" t="s">
        <v>16</v>
      </c>
    </row>
    <row r="43" spans="1:15" x14ac:dyDescent="0.25">
      <c r="A43" t="s">
        <v>219</v>
      </c>
      <c r="B43" t="s">
        <v>743</v>
      </c>
      <c r="C43">
        <v>33.716796875</v>
      </c>
      <c r="D43">
        <v>38.533203125</v>
      </c>
      <c r="E43">
        <v>0</v>
      </c>
      <c r="F43">
        <v>0</v>
      </c>
      <c r="G43" t="s">
        <v>17</v>
      </c>
      <c r="K43" t="s">
        <v>720</v>
      </c>
      <c r="M43" t="s">
        <v>722</v>
      </c>
      <c r="N43" t="s">
        <v>745</v>
      </c>
      <c r="O43" t="s">
        <v>16</v>
      </c>
    </row>
    <row r="44" spans="1:15" x14ac:dyDescent="0.25">
      <c r="A44" t="s">
        <v>220</v>
      </c>
      <c r="B44" t="s">
        <v>743</v>
      </c>
      <c r="C44">
        <v>33.716796875</v>
      </c>
      <c r="D44">
        <v>38.533203125</v>
      </c>
      <c r="E44">
        <v>0</v>
      </c>
      <c r="F44">
        <v>0</v>
      </c>
      <c r="G44" t="s">
        <v>17</v>
      </c>
      <c r="K44" t="s">
        <v>720</v>
      </c>
      <c r="M44" t="s">
        <v>722</v>
      </c>
      <c r="N44" t="s">
        <v>745</v>
      </c>
      <c r="O44" t="s">
        <v>16</v>
      </c>
    </row>
    <row r="45" spans="1:15" x14ac:dyDescent="0.25">
      <c r="A45" t="s">
        <v>221</v>
      </c>
      <c r="B45" t="s">
        <v>743</v>
      </c>
      <c r="C45">
        <v>33.716796875</v>
      </c>
      <c r="D45">
        <v>38.533203125</v>
      </c>
      <c r="E45">
        <v>0</v>
      </c>
      <c r="F45">
        <v>0</v>
      </c>
      <c r="G45" t="s">
        <v>17</v>
      </c>
      <c r="K45" t="s">
        <v>720</v>
      </c>
      <c r="M45" t="s">
        <v>722</v>
      </c>
      <c r="N45" t="s">
        <v>745</v>
      </c>
      <c r="O45" t="s">
        <v>16</v>
      </c>
    </row>
    <row r="46" spans="1:15" x14ac:dyDescent="0.25">
      <c r="A46" t="s">
        <v>222</v>
      </c>
      <c r="B46" t="s">
        <v>743</v>
      </c>
      <c r="C46">
        <v>33.716796875</v>
      </c>
      <c r="D46">
        <v>38.533203125</v>
      </c>
      <c r="E46">
        <v>0</v>
      </c>
      <c r="F46">
        <v>0</v>
      </c>
      <c r="G46" t="s">
        <v>17</v>
      </c>
      <c r="K46" t="s">
        <v>720</v>
      </c>
      <c r="M46" t="s">
        <v>722</v>
      </c>
      <c r="N46" t="s">
        <v>745</v>
      </c>
      <c r="O46" t="s">
        <v>16</v>
      </c>
    </row>
    <row r="47" spans="1:15" x14ac:dyDescent="0.25">
      <c r="A47" t="s">
        <v>223</v>
      </c>
      <c r="B47" t="s">
        <v>743</v>
      </c>
      <c r="C47">
        <v>33.716796875</v>
      </c>
      <c r="D47">
        <v>38.533203125</v>
      </c>
      <c r="E47">
        <v>0</v>
      </c>
      <c r="F47">
        <v>0</v>
      </c>
      <c r="G47" t="s">
        <v>17</v>
      </c>
      <c r="K47" t="s">
        <v>720</v>
      </c>
      <c r="M47" t="s">
        <v>722</v>
      </c>
      <c r="N47" t="s">
        <v>745</v>
      </c>
      <c r="O47" t="s">
        <v>16</v>
      </c>
    </row>
    <row r="48" spans="1:15" x14ac:dyDescent="0.25">
      <c r="A48" t="s">
        <v>224</v>
      </c>
      <c r="B48" t="s">
        <v>743</v>
      </c>
      <c r="C48">
        <v>33.716796875</v>
      </c>
      <c r="D48">
        <v>38.533203125</v>
      </c>
      <c r="E48">
        <v>0</v>
      </c>
      <c r="F48">
        <v>0</v>
      </c>
      <c r="G48" t="s">
        <v>17</v>
      </c>
      <c r="K48" t="s">
        <v>720</v>
      </c>
      <c r="M48" t="s">
        <v>722</v>
      </c>
      <c r="N48" t="s">
        <v>745</v>
      </c>
      <c r="O48" t="s">
        <v>16</v>
      </c>
    </row>
    <row r="49" spans="1:15" x14ac:dyDescent="0.25">
      <c r="A49" t="s">
        <v>225</v>
      </c>
      <c r="B49" t="s">
        <v>743</v>
      </c>
      <c r="C49">
        <v>33.716796875</v>
      </c>
      <c r="D49">
        <v>38.533203125</v>
      </c>
      <c r="E49">
        <v>0</v>
      </c>
      <c r="F49">
        <v>0</v>
      </c>
      <c r="G49" t="s">
        <v>17</v>
      </c>
      <c r="K49" t="s">
        <v>720</v>
      </c>
      <c r="M49" t="s">
        <v>722</v>
      </c>
      <c r="N49" t="s">
        <v>745</v>
      </c>
      <c r="O49" t="s">
        <v>16</v>
      </c>
    </row>
    <row r="50" spans="1:15" x14ac:dyDescent="0.25">
      <c r="A50" t="s">
        <v>226</v>
      </c>
      <c r="B50" t="s">
        <v>743</v>
      </c>
      <c r="C50">
        <v>33.716796875</v>
      </c>
      <c r="D50">
        <v>38.533203125</v>
      </c>
      <c r="E50">
        <v>0</v>
      </c>
      <c r="F50">
        <v>0</v>
      </c>
      <c r="G50" t="s">
        <v>17</v>
      </c>
      <c r="K50" t="s">
        <v>720</v>
      </c>
      <c r="M50" t="s">
        <v>722</v>
      </c>
      <c r="N50" t="s">
        <v>745</v>
      </c>
      <c r="O50" t="s">
        <v>16</v>
      </c>
    </row>
    <row r="51" spans="1:15" x14ac:dyDescent="0.25">
      <c r="A51" t="s">
        <v>227</v>
      </c>
      <c r="B51" t="s">
        <v>743</v>
      </c>
      <c r="C51">
        <v>33.716796875</v>
      </c>
      <c r="D51">
        <v>38.533203125</v>
      </c>
      <c r="E51">
        <v>0</v>
      </c>
      <c r="F51">
        <v>0</v>
      </c>
      <c r="G51" t="s">
        <v>17</v>
      </c>
      <c r="K51" t="s">
        <v>720</v>
      </c>
      <c r="M51" t="s">
        <v>722</v>
      </c>
      <c r="N51" t="s">
        <v>745</v>
      </c>
      <c r="O51" t="s">
        <v>16</v>
      </c>
    </row>
    <row r="52" spans="1:15" x14ac:dyDescent="0.25">
      <c r="A52" t="s">
        <v>228</v>
      </c>
      <c r="B52" t="s">
        <v>743</v>
      </c>
      <c r="C52">
        <v>33.716796875</v>
      </c>
      <c r="D52">
        <v>38.533203125</v>
      </c>
      <c r="E52">
        <v>0</v>
      </c>
      <c r="F52">
        <v>0</v>
      </c>
      <c r="G52" t="s">
        <v>17</v>
      </c>
      <c r="K52" t="s">
        <v>720</v>
      </c>
      <c r="M52" t="s">
        <v>722</v>
      </c>
      <c r="N52" t="s">
        <v>745</v>
      </c>
      <c r="O52" t="s">
        <v>16</v>
      </c>
    </row>
    <row r="53" spans="1:15" x14ac:dyDescent="0.25">
      <c r="A53" t="s">
        <v>229</v>
      </c>
      <c r="B53" t="s">
        <v>743</v>
      </c>
      <c r="C53">
        <v>33.716796875</v>
      </c>
      <c r="D53">
        <v>38.533203125</v>
      </c>
      <c r="E53">
        <v>0</v>
      </c>
      <c r="F53">
        <v>0</v>
      </c>
      <c r="G53" t="s">
        <v>17</v>
      </c>
      <c r="K53" t="s">
        <v>720</v>
      </c>
      <c r="M53" t="s">
        <v>722</v>
      </c>
      <c r="N53" t="s">
        <v>745</v>
      </c>
      <c r="O53" t="s">
        <v>16</v>
      </c>
    </row>
    <row r="54" spans="1:15" x14ac:dyDescent="0.25">
      <c r="A54" t="s">
        <v>230</v>
      </c>
      <c r="B54" t="s">
        <v>743</v>
      </c>
      <c r="C54">
        <v>33.716796875</v>
      </c>
      <c r="D54">
        <v>38.533203125</v>
      </c>
      <c r="E54">
        <v>0</v>
      </c>
      <c r="F54">
        <v>0</v>
      </c>
      <c r="G54" t="s">
        <v>17</v>
      </c>
      <c r="K54" t="s">
        <v>720</v>
      </c>
      <c r="M54" t="s">
        <v>722</v>
      </c>
      <c r="N54" t="s">
        <v>745</v>
      </c>
      <c r="O54" t="s">
        <v>16</v>
      </c>
    </row>
    <row r="55" spans="1:15" x14ac:dyDescent="0.25">
      <c r="A55" t="s">
        <v>313</v>
      </c>
      <c r="B55" t="s">
        <v>743</v>
      </c>
      <c r="C55">
        <v>33.716796875</v>
      </c>
      <c r="D55">
        <v>38.533203125</v>
      </c>
      <c r="E55">
        <v>0</v>
      </c>
      <c r="F55">
        <v>0</v>
      </c>
      <c r="G55" t="s">
        <v>17</v>
      </c>
      <c r="K55" t="s">
        <v>720</v>
      </c>
      <c r="M55" t="s">
        <v>723</v>
      </c>
      <c r="N55" t="s">
        <v>746</v>
      </c>
      <c r="O55" t="s">
        <v>16</v>
      </c>
    </row>
    <row r="56" spans="1:15" x14ac:dyDescent="0.25">
      <c r="A56" t="s">
        <v>314</v>
      </c>
      <c r="B56" t="s">
        <v>743</v>
      </c>
      <c r="C56">
        <v>33.716796875</v>
      </c>
      <c r="D56">
        <v>38.533203125</v>
      </c>
      <c r="E56">
        <v>0</v>
      </c>
      <c r="F56">
        <v>0</v>
      </c>
      <c r="G56" t="s">
        <v>17</v>
      </c>
      <c r="K56" t="s">
        <v>720</v>
      </c>
      <c r="M56" t="s">
        <v>723</v>
      </c>
      <c r="N56" t="s">
        <v>746</v>
      </c>
      <c r="O56" t="s">
        <v>16</v>
      </c>
    </row>
    <row r="57" spans="1:15" x14ac:dyDescent="0.25">
      <c r="A57" t="s">
        <v>315</v>
      </c>
      <c r="B57" t="s">
        <v>743</v>
      </c>
      <c r="C57">
        <v>33.716796875</v>
      </c>
      <c r="D57">
        <v>38.533203125</v>
      </c>
      <c r="E57">
        <v>0</v>
      </c>
      <c r="F57">
        <v>0</v>
      </c>
      <c r="G57" t="s">
        <v>17</v>
      </c>
      <c r="K57" t="s">
        <v>720</v>
      </c>
      <c r="M57" t="s">
        <v>723</v>
      </c>
      <c r="N57" t="s">
        <v>746</v>
      </c>
      <c r="O57" t="s">
        <v>16</v>
      </c>
    </row>
    <row r="58" spans="1:15" x14ac:dyDescent="0.25">
      <c r="A58" t="s">
        <v>316</v>
      </c>
      <c r="B58" t="s">
        <v>743</v>
      </c>
      <c r="C58">
        <v>33.716796875</v>
      </c>
      <c r="D58">
        <v>38.533203125</v>
      </c>
      <c r="E58">
        <v>0</v>
      </c>
      <c r="F58">
        <v>0</v>
      </c>
      <c r="G58" t="s">
        <v>17</v>
      </c>
      <c r="K58" t="s">
        <v>720</v>
      </c>
      <c r="M58" t="s">
        <v>723</v>
      </c>
      <c r="N58" t="s">
        <v>746</v>
      </c>
      <c r="O58" t="s">
        <v>16</v>
      </c>
    </row>
    <row r="59" spans="1:15" x14ac:dyDescent="0.25">
      <c r="A59">
        <v>310</v>
      </c>
      <c r="B59" t="s">
        <v>743</v>
      </c>
      <c r="C59">
        <v>33.716796875</v>
      </c>
      <c r="D59">
        <v>38.533203125</v>
      </c>
      <c r="E59">
        <v>0</v>
      </c>
      <c r="F59">
        <v>0</v>
      </c>
      <c r="G59" t="s">
        <v>17</v>
      </c>
      <c r="K59" t="s">
        <v>720</v>
      </c>
      <c r="M59" t="s">
        <v>723</v>
      </c>
      <c r="N59" t="s">
        <v>746</v>
      </c>
      <c r="O59" t="s">
        <v>16</v>
      </c>
    </row>
    <row r="60" spans="1:15" x14ac:dyDescent="0.25">
      <c r="A60">
        <v>311</v>
      </c>
      <c r="B60" t="s">
        <v>743</v>
      </c>
      <c r="C60">
        <v>33.716796875</v>
      </c>
      <c r="D60">
        <v>38.533203125</v>
      </c>
      <c r="E60">
        <v>0</v>
      </c>
      <c r="F60">
        <v>0</v>
      </c>
      <c r="G60" t="s">
        <v>17</v>
      </c>
      <c r="K60" t="s">
        <v>720</v>
      </c>
      <c r="M60" t="s">
        <v>723</v>
      </c>
      <c r="N60" t="s">
        <v>746</v>
      </c>
      <c r="O60" t="s">
        <v>16</v>
      </c>
    </row>
    <row r="61" spans="1:15" x14ac:dyDescent="0.25">
      <c r="A61">
        <v>312</v>
      </c>
      <c r="B61" t="s">
        <v>743</v>
      </c>
      <c r="C61">
        <v>33.716796875</v>
      </c>
      <c r="D61">
        <v>38.533203125</v>
      </c>
      <c r="E61">
        <v>0</v>
      </c>
      <c r="F61">
        <v>0</v>
      </c>
      <c r="G61" t="s">
        <v>17</v>
      </c>
      <c r="K61" t="s">
        <v>720</v>
      </c>
      <c r="M61" t="s">
        <v>723</v>
      </c>
      <c r="N61" t="s">
        <v>746</v>
      </c>
      <c r="O61" t="s">
        <v>16</v>
      </c>
    </row>
    <row r="62" spans="1:15" x14ac:dyDescent="0.25">
      <c r="A62">
        <v>313</v>
      </c>
      <c r="B62" t="s">
        <v>743</v>
      </c>
      <c r="C62">
        <v>33.716796875</v>
      </c>
      <c r="D62">
        <v>38.533203125</v>
      </c>
      <c r="E62">
        <v>0</v>
      </c>
      <c r="F62">
        <v>0</v>
      </c>
      <c r="G62" t="s">
        <v>17</v>
      </c>
      <c r="K62" t="s">
        <v>720</v>
      </c>
      <c r="M62" t="s">
        <v>723</v>
      </c>
      <c r="N62" t="s">
        <v>746</v>
      </c>
      <c r="O62" t="s">
        <v>16</v>
      </c>
    </row>
    <row r="63" spans="1:15" x14ac:dyDescent="0.25">
      <c r="A63">
        <v>314</v>
      </c>
      <c r="B63" t="s">
        <v>743</v>
      </c>
      <c r="C63">
        <v>33.716796875</v>
      </c>
      <c r="D63">
        <v>38.533203125</v>
      </c>
      <c r="E63">
        <v>0</v>
      </c>
      <c r="F63">
        <v>0</v>
      </c>
      <c r="G63" t="s">
        <v>17</v>
      </c>
      <c r="K63" t="s">
        <v>720</v>
      </c>
      <c r="M63" t="s">
        <v>723</v>
      </c>
      <c r="N63" t="s">
        <v>746</v>
      </c>
      <c r="O63" t="s">
        <v>16</v>
      </c>
    </row>
    <row r="64" spans="1:15" x14ac:dyDescent="0.25">
      <c r="A64">
        <v>315</v>
      </c>
      <c r="B64" t="s">
        <v>743</v>
      </c>
      <c r="C64">
        <v>33.716796875</v>
      </c>
      <c r="D64">
        <v>38.533203125</v>
      </c>
      <c r="E64">
        <v>0</v>
      </c>
      <c r="F64">
        <v>0</v>
      </c>
      <c r="G64" t="s">
        <v>17</v>
      </c>
      <c r="K64" t="s">
        <v>720</v>
      </c>
      <c r="M64" t="s">
        <v>723</v>
      </c>
      <c r="N64" t="s">
        <v>746</v>
      </c>
      <c r="O64" t="s">
        <v>16</v>
      </c>
    </row>
    <row r="65" spans="1:15" x14ac:dyDescent="0.25">
      <c r="A65">
        <v>316</v>
      </c>
      <c r="B65" t="s">
        <v>743</v>
      </c>
      <c r="C65">
        <v>33.716796875</v>
      </c>
      <c r="D65">
        <v>38.533203125</v>
      </c>
      <c r="E65">
        <v>0</v>
      </c>
      <c r="F65">
        <v>0</v>
      </c>
      <c r="G65" t="s">
        <v>17</v>
      </c>
      <c r="K65" t="s">
        <v>720</v>
      </c>
      <c r="M65" t="s">
        <v>723</v>
      </c>
      <c r="N65" t="s">
        <v>746</v>
      </c>
      <c r="O65" t="s">
        <v>16</v>
      </c>
    </row>
    <row r="66" spans="1:15" x14ac:dyDescent="0.25">
      <c r="A66">
        <v>317</v>
      </c>
      <c r="B66" t="s">
        <v>743</v>
      </c>
      <c r="C66">
        <v>33.716796875</v>
      </c>
      <c r="D66">
        <v>38.533203125</v>
      </c>
      <c r="E66">
        <v>0</v>
      </c>
      <c r="F66">
        <v>0</v>
      </c>
      <c r="G66" t="s">
        <v>17</v>
      </c>
      <c r="K66" t="s">
        <v>720</v>
      </c>
      <c r="M66" t="s">
        <v>723</v>
      </c>
      <c r="N66" t="s">
        <v>746</v>
      </c>
      <c r="O66" t="s">
        <v>16</v>
      </c>
    </row>
    <row r="67" spans="1:15" x14ac:dyDescent="0.25">
      <c r="A67">
        <v>318</v>
      </c>
      <c r="B67" t="s">
        <v>743</v>
      </c>
      <c r="C67">
        <v>33.716796875</v>
      </c>
      <c r="D67">
        <v>38.533203125</v>
      </c>
      <c r="E67">
        <v>0</v>
      </c>
      <c r="F67">
        <v>0</v>
      </c>
      <c r="G67" t="s">
        <v>17</v>
      </c>
      <c r="K67" t="s">
        <v>720</v>
      </c>
      <c r="M67" t="s">
        <v>723</v>
      </c>
      <c r="N67" t="s">
        <v>746</v>
      </c>
      <c r="O67" t="s">
        <v>16</v>
      </c>
    </row>
    <row r="68" spans="1:15" x14ac:dyDescent="0.25">
      <c r="A68">
        <v>319</v>
      </c>
      <c r="B68" t="s">
        <v>743</v>
      </c>
      <c r="C68">
        <v>33.716796875</v>
      </c>
      <c r="D68">
        <v>38.533203125</v>
      </c>
      <c r="E68">
        <v>0</v>
      </c>
      <c r="F68">
        <v>0</v>
      </c>
      <c r="G68" t="s">
        <v>17</v>
      </c>
      <c r="K68" t="s">
        <v>720</v>
      </c>
      <c r="M68" t="s">
        <v>723</v>
      </c>
      <c r="N68" t="s">
        <v>746</v>
      </c>
      <c r="O68" t="s">
        <v>16</v>
      </c>
    </row>
    <row r="69" spans="1:15" x14ac:dyDescent="0.25">
      <c r="A69" t="s">
        <v>317</v>
      </c>
      <c r="B69" t="s">
        <v>743</v>
      </c>
      <c r="C69">
        <v>33.716796875</v>
      </c>
      <c r="D69">
        <v>38.533203125</v>
      </c>
      <c r="E69">
        <v>0</v>
      </c>
      <c r="F69">
        <v>0</v>
      </c>
      <c r="G69" t="s">
        <v>17</v>
      </c>
      <c r="K69" t="s">
        <v>720</v>
      </c>
      <c r="M69" t="s">
        <v>723</v>
      </c>
      <c r="N69" t="s">
        <v>746</v>
      </c>
      <c r="O69" t="s">
        <v>16</v>
      </c>
    </row>
    <row r="70" spans="1:15" x14ac:dyDescent="0.25">
      <c r="A70" t="s">
        <v>318</v>
      </c>
      <c r="B70" t="s">
        <v>743</v>
      </c>
      <c r="C70">
        <v>33.716796875</v>
      </c>
      <c r="D70">
        <v>38.533203125</v>
      </c>
      <c r="E70">
        <v>0</v>
      </c>
      <c r="F70">
        <v>0</v>
      </c>
      <c r="G70" t="s">
        <v>17</v>
      </c>
      <c r="K70" t="s">
        <v>720</v>
      </c>
      <c r="M70" t="s">
        <v>723</v>
      </c>
      <c r="N70" t="s">
        <v>746</v>
      </c>
      <c r="O70" t="s">
        <v>16</v>
      </c>
    </row>
    <row r="71" spans="1:15" x14ac:dyDescent="0.25">
      <c r="A71" t="s">
        <v>319</v>
      </c>
      <c r="B71" t="s">
        <v>743</v>
      </c>
      <c r="C71">
        <v>33.716796875</v>
      </c>
      <c r="D71">
        <v>38.533203125</v>
      </c>
      <c r="E71">
        <v>0</v>
      </c>
      <c r="F71">
        <v>0</v>
      </c>
      <c r="G71" t="s">
        <v>17</v>
      </c>
      <c r="K71" t="s">
        <v>720</v>
      </c>
      <c r="M71" t="s">
        <v>723</v>
      </c>
      <c r="N71" t="s">
        <v>746</v>
      </c>
      <c r="O71" t="s">
        <v>16</v>
      </c>
    </row>
    <row r="72" spans="1:15" x14ac:dyDescent="0.25">
      <c r="A72" t="s">
        <v>320</v>
      </c>
      <c r="B72" t="s">
        <v>743</v>
      </c>
      <c r="C72">
        <v>33.716796875</v>
      </c>
      <c r="D72">
        <v>38.533203125</v>
      </c>
      <c r="E72">
        <v>0</v>
      </c>
      <c r="F72">
        <v>0</v>
      </c>
      <c r="G72" t="s">
        <v>17</v>
      </c>
      <c r="K72" t="s">
        <v>720</v>
      </c>
      <c r="M72" t="s">
        <v>723</v>
      </c>
      <c r="N72" t="s">
        <v>746</v>
      </c>
      <c r="O72" t="s">
        <v>16</v>
      </c>
    </row>
    <row r="73" spans="1:15" x14ac:dyDescent="0.25">
      <c r="A73" t="s">
        <v>321</v>
      </c>
      <c r="B73" t="s">
        <v>743</v>
      </c>
      <c r="C73">
        <v>33.716796875</v>
      </c>
      <c r="D73">
        <v>38.533203125</v>
      </c>
      <c r="E73">
        <v>0</v>
      </c>
      <c r="F73">
        <v>0</v>
      </c>
      <c r="G73" t="s">
        <v>17</v>
      </c>
      <c r="K73" t="s">
        <v>720</v>
      </c>
      <c r="M73" t="s">
        <v>723</v>
      </c>
      <c r="N73" t="s">
        <v>746</v>
      </c>
      <c r="O73" t="s">
        <v>16</v>
      </c>
    </row>
    <row r="74" spans="1:15" x14ac:dyDescent="0.25">
      <c r="A74" t="s">
        <v>322</v>
      </c>
      <c r="B74" t="s">
        <v>743</v>
      </c>
      <c r="C74">
        <v>33.716796875</v>
      </c>
      <c r="D74">
        <v>38.533203125</v>
      </c>
      <c r="E74">
        <v>0</v>
      </c>
      <c r="F74">
        <v>0</v>
      </c>
      <c r="G74" t="s">
        <v>17</v>
      </c>
      <c r="K74" t="s">
        <v>720</v>
      </c>
      <c r="M74" t="s">
        <v>723</v>
      </c>
      <c r="N74" t="s">
        <v>746</v>
      </c>
      <c r="O74" t="s">
        <v>16</v>
      </c>
    </row>
    <row r="75" spans="1:15" x14ac:dyDescent="0.25">
      <c r="A75">
        <v>320</v>
      </c>
      <c r="B75" t="s">
        <v>743</v>
      </c>
      <c r="C75">
        <v>33.716796875</v>
      </c>
      <c r="D75">
        <v>38.533203125</v>
      </c>
      <c r="E75">
        <v>0</v>
      </c>
      <c r="F75">
        <v>0</v>
      </c>
      <c r="G75" t="s">
        <v>17</v>
      </c>
      <c r="K75" t="s">
        <v>720</v>
      </c>
      <c r="M75" t="s">
        <v>723</v>
      </c>
      <c r="N75" t="s">
        <v>746</v>
      </c>
      <c r="O75" t="s">
        <v>16</v>
      </c>
    </row>
    <row r="76" spans="1:15" x14ac:dyDescent="0.25">
      <c r="A76">
        <v>321</v>
      </c>
      <c r="B76" t="s">
        <v>743</v>
      </c>
      <c r="C76">
        <v>33.716796875</v>
      </c>
      <c r="D76">
        <v>38.533203125</v>
      </c>
      <c r="E76">
        <v>0</v>
      </c>
      <c r="F76">
        <v>0</v>
      </c>
      <c r="G76" t="s">
        <v>17</v>
      </c>
      <c r="K76" t="s">
        <v>720</v>
      </c>
      <c r="M76" t="s">
        <v>723</v>
      </c>
      <c r="N76" t="s">
        <v>746</v>
      </c>
      <c r="O76" t="s">
        <v>16</v>
      </c>
    </row>
    <row r="77" spans="1:15" x14ac:dyDescent="0.25">
      <c r="A77">
        <v>322</v>
      </c>
      <c r="B77" t="s">
        <v>743</v>
      </c>
      <c r="C77">
        <v>33.716796875</v>
      </c>
      <c r="D77">
        <v>38.533203125</v>
      </c>
      <c r="E77">
        <v>0</v>
      </c>
      <c r="F77">
        <v>0</v>
      </c>
      <c r="G77" t="s">
        <v>17</v>
      </c>
      <c r="K77" t="s">
        <v>720</v>
      </c>
      <c r="M77" t="s">
        <v>723</v>
      </c>
      <c r="N77" t="s">
        <v>746</v>
      </c>
      <c r="O77" t="s">
        <v>16</v>
      </c>
    </row>
    <row r="78" spans="1:15" x14ac:dyDescent="0.25">
      <c r="A78">
        <v>323</v>
      </c>
      <c r="B78" t="s">
        <v>743</v>
      </c>
      <c r="C78">
        <v>33.716796875</v>
      </c>
      <c r="D78">
        <v>38.533203125</v>
      </c>
      <c r="E78">
        <v>0</v>
      </c>
      <c r="F78">
        <v>0</v>
      </c>
      <c r="G78" t="s">
        <v>17</v>
      </c>
      <c r="K78" t="s">
        <v>720</v>
      </c>
      <c r="M78" t="s">
        <v>723</v>
      </c>
      <c r="N78" t="s">
        <v>746</v>
      </c>
      <c r="O78" t="s">
        <v>16</v>
      </c>
    </row>
    <row r="79" spans="1:15" x14ac:dyDescent="0.25">
      <c r="A79">
        <v>324</v>
      </c>
      <c r="B79" t="s">
        <v>743</v>
      </c>
      <c r="C79">
        <v>33.716796875</v>
      </c>
      <c r="D79">
        <v>38.533203125</v>
      </c>
      <c r="E79">
        <v>0</v>
      </c>
      <c r="F79">
        <v>0</v>
      </c>
      <c r="G79" t="s">
        <v>17</v>
      </c>
      <c r="K79" t="s">
        <v>720</v>
      </c>
      <c r="M79" t="s">
        <v>723</v>
      </c>
      <c r="N79" t="s">
        <v>746</v>
      </c>
      <c r="O79" t="s">
        <v>16</v>
      </c>
    </row>
    <row r="80" spans="1:15" x14ac:dyDescent="0.25">
      <c r="A80">
        <v>325</v>
      </c>
      <c r="B80" t="s">
        <v>743</v>
      </c>
      <c r="C80">
        <v>33.716796875</v>
      </c>
      <c r="D80">
        <v>38.533203125</v>
      </c>
      <c r="E80">
        <v>0</v>
      </c>
      <c r="F80">
        <v>0</v>
      </c>
      <c r="G80" t="s">
        <v>17</v>
      </c>
      <c r="K80" t="s">
        <v>720</v>
      </c>
      <c r="M80" t="s">
        <v>723</v>
      </c>
      <c r="N80" t="s">
        <v>746</v>
      </c>
      <c r="O80" t="s">
        <v>16</v>
      </c>
    </row>
    <row r="81" spans="1:15" x14ac:dyDescent="0.25">
      <c r="A81">
        <v>326</v>
      </c>
      <c r="B81" t="s">
        <v>743</v>
      </c>
      <c r="C81">
        <v>33.716796875</v>
      </c>
      <c r="D81">
        <v>38.533203125</v>
      </c>
      <c r="E81">
        <v>0</v>
      </c>
      <c r="F81">
        <v>0</v>
      </c>
      <c r="G81" t="s">
        <v>17</v>
      </c>
      <c r="K81" t="s">
        <v>720</v>
      </c>
      <c r="M81" t="s">
        <v>723</v>
      </c>
      <c r="N81" t="s">
        <v>746</v>
      </c>
      <c r="O81" t="s">
        <v>16</v>
      </c>
    </row>
    <row r="82" spans="1:15" x14ac:dyDescent="0.25">
      <c r="A82">
        <v>327</v>
      </c>
      <c r="B82" t="s">
        <v>743</v>
      </c>
      <c r="C82">
        <v>33.716796875</v>
      </c>
      <c r="D82">
        <v>38.533203125</v>
      </c>
      <c r="E82">
        <v>0</v>
      </c>
      <c r="F82">
        <v>0</v>
      </c>
      <c r="G82" t="s">
        <v>17</v>
      </c>
      <c r="K82" t="s">
        <v>720</v>
      </c>
      <c r="M82" t="s">
        <v>723</v>
      </c>
      <c r="N82" t="s">
        <v>746</v>
      </c>
      <c r="O82" t="s">
        <v>16</v>
      </c>
    </row>
    <row r="83" spans="1:15" x14ac:dyDescent="0.25">
      <c r="A83">
        <v>328</v>
      </c>
      <c r="B83" t="s">
        <v>743</v>
      </c>
      <c r="C83">
        <v>33.716796875</v>
      </c>
      <c r="D83">
        <v>38.533203125</v>
      </c>
      <c r="E83">
        <v>0</v>
      </c>
      <c r="F83">
        <v>0</v>
      </c>
      <c r="G83" t="s">
        <v>17</v>
      </c>
      <c r="K83" t="s">
        <v>720</v>
      </c>
      <c r="M83" t="s">
        <v>723</v>
      </c>
      <c r="N83" t="s">
        <v>746</v>
      </c>
      <c r="O83" t="s">
        <v>16</v>
      </c>
    </row>
    <row r="84" spans="1:15" x14ac:dyDescent="0.25">
      <c r="A84">
        <v>329</v>
      </c>
      <c r="B84" t="s">
        <v>743</v>
      </c>
      <c r="C84">
        <v>33.716796875</v>
      </c>
      <c r="D84">
        <v>38.533203125</v>
      </c>
      <c r="E84">
        <v>0</v>
      </c>
      <c r="F84">
        <v>0</v>
      </c>
      <c r="G84" t="s">
        <v>17</v>
      </c>
      <c r="K84" t="s">
        <v>720</v>
      </c>
      <c r="M84" t="s">
        <v>723</v>
      </c>
      <c r="N84" t="s">
        <v>746</v>
      </c>
      <c r="O84" t="s">
        <v>16</v>
      </c>
    </row>
    <row r="85" spans="1:15" x14ac:dyDescent="0.25">
      <c r="A85" t="s">
        <v>323</v>
      </c>
      <c r="B85" t="s">
        <v>743</v>
      </c>
      <c r="C85">
        <v>33.716796875</v>
      </c>
      <c r="D85">
        <v>38.533203125</v>
      </c>
      <c r="E85">
        <v>0</v>
      </c>
      <c r="F85">
        <v>0</v>
      </c>
      <c r="G85" t="s">
        <v>17</v>
      </c>
      <c r="K85" t="s">
        <v>720</v>
      </c>
      <c r="M85" t="s">
        <v>723</v>
      </c>
      <c r="N85" t="s">
        <v>746</v>
      </c>
      <c r="O85" t="s">
        <v>16</v>
      </c>
    </row>
    <row r="86" spans="1:15" x14ac:dyDescent="0.25">
      <c r="A86" t="s">
        <v>324</v>
      </c>
      <c r="B86" t="s">
        <v>743</v>
      </c>
      <c r="C86">
        <v>33.716796875</v>
      </c>
      <c r="D86">
        <v>38.533203125</v>
      </c>
      <c r="E86">
        <v>0</v>
      </c>
      <c r="F86">
        <v>0</v>
      </c>
      <c r="G86" t="s">
        <v>17</v>
      </c>
      <c r="K86" t="s">
        <v>720</v>
      </c>
      <c r="M86" t="s">
        <v>723</v>
      </c>
      <c r="N86" t="s">
        <v>746</v>
      </c>
      <c r="O86" t="s">
        <v>16</v>
      </c>
    </row>
    <row r="87" spans="1:15" x14ac:dyDescent="0.25">
      <c r="A87" t="s">
        <v>325</v>
      </c>
      <c r="B87" t="s">
        <v>743</v>
      </c>
      <c r="C87">
        <v>33.716796875</v>
      </c>
      <c r="D87">
        <v>38.533203125</v>
      </c>
      <c r="E87">
        <v>0</v>
      </c>
      <c r="F87">
        <v>0</v>
      </c>
      <c r="G87" t="s">
        <v>17</v>
      </c>
      <c r="K87" t="s">
        <v>720</v>
      </c>
      <c r="M87" t="s">
        <v>723</v>
      </c>
      <c r="N87" t="s">
        <v>746</v>
      </c>
      <c r="O87" t="s">
        <v>16</v>
      </c>
    </row>
    <row r="88" spans="1:15" x14ac:dyDescent="0.25">
      <c r="A88" t="s">
        <v>326</v>
      </c>
      <c r="B88" t="s">
        <v>743</v>
      </c>
      <c r="C88">
        <v>33.716796875</v>
      </c>
      <c r="D88">
        <v>38.533203125</v>
      </c>
      <c r="E88">
        <v>0</v>
      </c>
      <c r="F88">
        <v>0</v>
      </c>
      <c r="G88" t="s">
        <v>17</v>
      </c>
      <c r="K88" t="s">
        <v>720</v>
      </c>
      <c r="M88" t="s">
        <v>723</v>
      </c>
      <c r="N88" t="s">
        <v>746</v>
      </c>
      <c r="O88" t="s">
        <v>16</v>
      </c>
    </row>
    <row r="89" spans="1:15" x14ac:dyDescent="0.25">
      <c r="A89" t="s">
        <v>327</v>
      </c>
      <c r="B89" t="s">
        <v>743</v>
      </c>
      <c r="C89">
        <v>33.716796875</v>
      </c>
      <c r="D89">
        <v>38.533203125</v>
      </c>
      <c r="E89">
        <v>0</v>
      </c>
      <c r="F89">
        <v>0</v>
      </c>
      <c r="G89" t="s">
        <v>17</v>
      </c>
      <c r="K89" t="s">
        <v>720</v>
      </c>
      <c r="M89" t="s">
        <v>723</v>
      </c>
      <c r="N89" t="s">
        <v>746</v>
      </c>
      <c r="O89" t="s">
        <v>16</v>
      </c>
    </row>
    <row r="90" spans="1:15" x14ac:dyDescent="0.25">
      <c r="A90" t="s">
        <v>328</v>
      </c>
      <c r="B90" t="s">
        <v>743</v>
      </c>
      <c r="C90">
        <v>33.716796875</v>
      </c>
      <c r="D90">
        <v>38.533203125</v>
      </c>
      <c r="E90">
        <v>0</v>
      </c>
      <c r="F90">
        <v>0</v>
      </c>
      <c r="G90" t="s">
        <v>17</v>
      </c>
      <c r="K90" t="s">
        <v>720</v>
      </c>
      <c r="M90" t="s">
        <v>723</v>
      </c>
      <c r="N90" t="s">
        <v>746</v>
      </c>
      <c r="O90" t="s">
        <v>16</v>
      </c>
    </row>
    <row r="91" spans="1:15" x14ac:dyDescent="0.25">
      <c r="A91">
        <v>330</v>
      </c>
      <c r="B91" t="s">
        <v>743</v>
      </c>
      <c r="C91">
        <v>33.716796875</v>
      </c>
      <c r="D91">
        <v>38.533203125</v>
      </c>
      <c r="E91">
        <v>0</v>
      </c>
      <c r="F91">
        <v>0</v>
      </c>
      <c r="G91" t="s">
        <v>17</v>
      </c>
      <c r="K91" t="s">
        <v>720</v>
      </c>
      <c r="M91" t="s">
        <v>723</v>
      </c>
      <c r="N91" t="s">
        <v>746</v>
      </c>
      <c r="O91" t="s">
        <v>16</v>
      </c>
    </row>
    <row r="92" spans="1:15" x14ac:dyDescent="0.25">
      <c r="A92">
        <v>331</v>
      </c>
      <c r="B92" t="s">
        <v>743</v>
      </c>
      <c r="C92">
        <v>33.716796875</v>
      </c>
      <c r="D92">
        <v>38.533203125</v>
      </c>
      <c r="E92">
        <v>0</v>
      </c>
      <c r="F92">
        <v>0</v>
      </c>
      <c r="G92" t="s">
        <v>17</v>
      </c>
      <c r="K92" t="s">
        <v>720</v>
      </c>
      <c r="M92" t="s">
        <v>723</v>
      </c>
      <c r="N92" t="s">
        <v>746</v>
      </c>
      <c r="O92" t="s">
        <v>16</v>
      </c>
    </row>
    <row r="93" spans="1:15" x14ac:dyDescent="0.25">
      <c r="A93">
        <v>332</v>
      </c>
      <c r="B93" t="s">
        <v>743</v>
      </c>
      <c r="C93">
        <v>33.716796875</v>
      </c>
      <c r="D93">
        <v>38.533203125</v>
      </c>
      <c r="E93">
        <v>0</v>
      </c>
      <c r="F93">
        <v>0</v>
      </c>
      <c r="G93" t="s">
        <v>17</v>
      </c>
      <c r="K93" t="s">
        <v>720</v>
      </c>
      <c r="M93" t="s">
        <v>723</v>
      </c>
      <c r="N93" t="s">
        <v>746</v>
      </c>
      <c r="O93" t="s">
        <v>16</v>
      </c>
    </row>
    <row r="94" spans="1:15" x14ac:dyDescent="0.25">
      <c r="A94">
        <v>333</v>
      </c>
      <c r="B94" t="s">
        <v>743</v>
      </c>
      <c r="C94">
        <v>33.716796875</v>
      </c>
      <c r="D94">
        <v>38.533203125</v>
      </c>
      <c r="E94">
        <v>0</v>
      </c>
      <c r="F94">
        <v>0</v>
      </c>
      <c r="G94" t="s">
        <v>17</v>
      </c>
      <c r="K94" t="s">
        <v>720</v>
      </c>
      <c r="M94" t="s">
        <v>723</v>
      </c>
      <c r="N94" t="s">
        <v>746</v>
      </c>
      <c r="O94" t="s">
        <v>16</v>
      </c>
    </row>
    <row r="95" spans="1:15" x14ac:dyDescent="0.25">
      <c r="A95">
        <v>334</v>
      </c>
      <c r="B95" t="s">
        <v>743</v>
      </c>
      <c r="C95">
        <v>33.716796875</v>
      </c>
      <c r="D95">
        <v>38.533203125</v>
      </c>
      <c r="E95">
        <v>0</v>
      </c>
      <c r="F95">
        <v>0</v>
      </c>
      <c r="G95" t="s">
        <v>17</v>
      </c>
      <c r="K95" t="s">
        <v>720</v>
      </c>
      <c r="M95" t="s">
        <v>723</v>
      </c>
      <c r="N95" t="s">
        <v>746</v>
      </c>
      <c r="O95" t="s">
        <v>16</v>
      </c>
    </row>
    <row r="96" spans="1:15" x14ac:dyDescent="0.25">
      <c r="A96">
        <v>335</v>
      </c>
      <c r="B96" t="s">
        <v>743</v>
      </c>
      <c r="C96">
        <v>33.716796875</v>
      </c>
      <c r="D96">
        <v>38.533203125</v>
      </c>
      <c r="E96">
        <v>0</v>
      </c>
      <c r="F96">
        <v>0</v>
      </c>
      <c r="G96" t="s">
        <v>17</v>
      </c>
      <c r="K96" t="s">
        <v>720</v>
      </c>
      <c r="M96" t="s">
        <v>723</v>
      </c>
      <c r="N96" t="s">
        <v>746</v>
      </c>
      <c r="O96" t="s">
        <v>16</v>
      </c>
    </row>
    <row r="97" spans="1:15" x14ac:dyDescent="0.25">
      <c r="A97">
        <v>336</v>
      </c>
      <c r="B97" t="s">
        <v>743</v>
      </c>
      <c r="C97">
        <v>33.716796875</v>
      </c>
      <c r="D97">
        <v>38.533203125</v>
      </c>
      <c r="E97">
        <v>0</v>
      </c>
      <c r="F97">
        <v>0</v>
      </c>
      <c r="G97" t="s">
        <v>17</v>
      </c>
      <c r="K97" t="s">
        <v>720</v>
      </c>
      <c r="M97" t="s">
        <v>723</v>
      </c>
      <c r="N97" t="s">
        <v>746</v>
      </c>
      <c r="O97" t="s">
        <v>16</v>
      </c>
    </row>
    <row r="98" spans="1:15" x14ac:dyDescent="0.25">
      <c r="A98">
        <v>337</v>
      </c>
      <c r="B98" t="s">
        <v>743</v>
      </c>
      <c r="C98">
        <v>33.716796875</v>
      </c>
      <c r="D98">
        <v>38.533203125</v>
      </c>
      <c r="E98">
        <v>0</v>
      </c>
      <c r="F98">
        <v>0</v>
      </c>
      <c r="G98" t="s">
        <v>17</v>
      </c>
      <c r="K98" t="s">
        <v>720</v>
      </c>
      <c r="M98" t="s">
        <v>723</v>
      </c>
      <c r="N98" t="s">
        <v>746</v>
      </c>
      <c r="O98" t="s">
        <v>16</v>
      </c>
    </row>
    <row r="99" spans="1:15" x14ac:dyDescent="0.25">
      <c r="A99">
        <v>338</v>
      </c>
      <c r="B99" t="s">
        <v>743</v>
      </c>
      <c r="C99">
        <v>33.716796875</v>
      </c>
      <c r="D99">
        <v>38.533203125</v>
      </c>
      <c r="E99">
        <v>0</v>
      </c>
      <c r="F99">
        <v>0</v>
      </c>
      <c r="G99" t="s">
        <v>17</v>
      </c>
      <c r="K99" t="s">
        <v>720</v>
      </c>
      <c r="M99" t="s">
        <v>723</v>
      </c>
      <c r="N99" t="s">
        <v>746</v>
      </c>
      <c r="O99" t="s">
        <v>16</v>
      </c>
    </row>
    <row r="100" spans="1:15" x14ac:dyDescent="0.25">
      <c r="A100">
        <v>339</v>
      </c>
      <c r="B100" t="s">
        <v>743</v>
      </c>
      <c r="C100">
        <v>33.716796875</v>
      </c>
      <c r="D100">
        <v>38.533203125</v>
      </c>
      <c r="E100">
        <v>0</v>
      </c>
      <c r="F100">
        <v>0</v>
      </c>
      <c r="G100" t="s">
        <v>17</v>
      </c>
      <c r="K100" t="s">
        <v>720</v>
      </c>
      <c r="M100" t="s">
        <v>723</v>
      </c>
      <c r="N100" t="s">
        <v>746</v>
      </c>
      <c r="O100" t="s">
        <v>16</v>
      </c>
    </row>
    <row r="101" spans="1:15" x14ac:dyDescent="0.25">
      <c r="A101" t="s">
        <v>329</v>
      </c>
      <c r="B101" t="s">
        <v>743</v>
      </c>
      <c r="C101">
        <v>33.716796875</v>
      </c>
      <c r="D101">
        <v>38.533203125</v>
      </c>
      <c r="E101">
        <v>0</v>
      </c>
      <c r="F101">
        <v>0</v>
      </c>
      <c r="G101" t="s">
        <v>17</v>
      </c>
      <c r="K101" t="s">
        <v>720</v>
      </c>
      <c r="M101" t="s">
        <v>723</v>
      </c>
      <c r="N101" t="s">
        <v>746</v>
      </c>
      <c r="O101" t="s">
        <v>16</v>
      </c>
    </row>
    <row r="102" spans="1:15" x14ac:dyDescent="0.25">
      <c r="A102" t="s">
        <v>330</v>
      </c>
      <c r="B102" t="s">
        <v>743</v>
      </c>
      <c r="C102">
        <v>33.716796875</v>
      </c>
      <c r="D102">
        <v>38.533203125</v>
      </c>
      <c r="E102">
        <v>0</v>
      </c>
      <c r="F102">
        <v>0</v>
      </c>
      <c r="G102" t="s">
        <v>17</v>
      </c>
      <c r="K102" t="s">
        <v>720</v>
      </c>
      <c r="M102" t="s">
        <v>723</v>
      </c>
      <c r="N102" t="s">
        <v>746</v>
      </c>
      <c r="O102" t="s">
        <v>16</v>
      </c>
    </row>
    <row r="103" spans="1:15" x14ac:dyDescent="0.25">
      <c r="A103" t="s">
        <v>331</v>
      </c>
      <c r="B103" t="s">
        <v>743</v>
      </c>
      <c r="C103">
        <v>33.716796875</v>
      </c>
      <c r="D103">
        <v>38.533203125</v>
      </c>
      <c r="E103">
        <v>0</v>
      </c>
      <c r="F103">
        <v>0</v>
      </c>
      <c r="G103" t="s">
        <v>17</v>
      </c>
      <c r="K103" t="s">
        <v>720</v>
      </c>
      <c r="M103" t="s">
        <v>723</v>
      </c>
      <c r="N103" t="s">
        <v>746</v>
      </c>
      <c r="O103" t="s">
        <v>16</v>
      </c>
    </row>
    <row r="104" spans="1:15" x14ac:dyDescent="0.25">
      <c r="A104" t="s">
        <v>332</v>
      </c>
      <c r="B104" t="s">
        <v>743</v>
      </c>
      <c r="C104">
        <v>33.716796875</v>
      </c>
      <c r="D104">
        <v>38.533203125</v>
      </c>
      <c r="E104">
        <v>0</v>
      </c>
      <c r="F104">
        <v>0</v>
      </c>
      <c r="G104" t="s">
        <v>17</v>
      </c>
      <c r="K104" t="s">
        <v>720</v>
      </c>
      <c r="M104" t="s">
        <v>723</v>
      </c>
      <c r="N104" t="s">
        <v>746</v>
      </c>
      <c r="O104" t="s">
        <v>16</v>
      </c>
    </row>
    <row r="105" spans="1:15" x14ac:dyDescent="0.25">
      <c r="A105" t="s">
        <v>333</v>
      </c>
      <c r="B105" t="s">
        <v>743</v>
      </c>
      <c r="C105">
        <v>33.716796875</v>
      </c>
      <c r="D105">
        <v>38.533203125</v>
      </c>
      <c r="E105">
        <v>0</v>
      </c>
      <c r="F105">
        <v>0</v>
      </c>
      <c r="G105" t="s">
        <v>17</v>
      </c>
      <c r="K105" t="s">
        <v>720</v>
      </c>
      <c r="M105" t="s">
        <v>723</v>
      </c>
      <c r="N105" t="s">
        <v>746</v>
      </c>
      <c r="O105" t="s">
        <v>16</v>
      </c>
    </row>
    <row r="106" spans="1:15" x14ac:dyDescent="0.25">
      <c r="A106" t="s">
        <v>334</v>
      </c>
      <c r="B106" t="s">
        <v>743</v>
      </c>
      <c r="C106">
        <v>33.716796875</v>
      </c>
      <c r="D106">
        <v>38.533203125</v>
      </c>
      <c r="E106">
        <v>0</v>
      </c>
      <c r="F106">
        <v>0</v>
      </c>
      <c r="G106" t="s">
        <v>17</v>
      </c>
      <c r="K106" t="s">
        <v>720</v>
      </c>
      <c r="M106" t="s">
        <v>723</v>
      </c>
      <c r="N106" t="s">
        <v>746</v>
      </c>
      <c r="O106" t="s">
        <v>16</v>
      </c>
    </row>
    <row r="107" spans="1:15" x14ac:dyDescent="0.25">
      <c r="A107">
        <v>340</v>
      </c>
      <c r="B107" t="s">
        <v>743</v>
      </c>
      <c r="C107">
        <v>33.716796875</v>
      </c>
      <c r="D107">
        <v>38.533203125</v>
      </c>
      <c r="E107">
        <v>0</v>
      </c>
      <c r="F107">
        <v>0</v>
      </c>
      <c r="G107" t="s">
        <v>17</v>
      </c>
      <c r="K107" t="s">
        <v>720</v>
      </c>
      <c r="M107" t="s">
        <v>723</v>
      </c>
      <c r="N107" t="s">
        <v>746</v>
      </c>
      <c r="O107" t="s">
        <v>16</v>
      </c>
    </row>
    <row r="108" spans="1:15" x14ac:dyDescent="0.25">
      <c r="A108">
        <v>341</v>
      </c>
      <c r="B108" t="s">
        <v>743</v>
      </c>
      <c r="C108">
        <v>33.716796875</v>
      </c>
      <c r="D108">
        <v>38.533203125</v>
      </c>
      <c r="E108">
        <v>0</v>
      </c>
      <c r="F108">
        <v>0</v>
      </c>
      <c r="G108" t="s">
        <v>17</v>
      </c>
      <c r="K108" t="s">
        <v>720</v>
      </c>
      <c r="M108" t="s">
        <v>723</v>
      </c>
      <c r="N108" t="s">
        <v>746</v>
      </c>
      <c r="O108" t="s">
        <v>16</v>
      </c>
    </row>
    <row r="109" spans="1:15" x14ac:dyDescent="0.25">
      <c r="A109">
        <v>342</v>
      </c>
      <c r="B109" t="s">
        <v>743</v>
      </c>
      <c r="C109">
        <v>33.716796875</v>
      </c>
      <c r="D109">
        <v>38.533203125</v>
      </c>
      <c r="E109">
        <v>0</v>
      </c>
      <c r="F109">
        <v>0</v>
      </c>
      <c r="G109" t="s">
        <v>17</v>
      </c>
      <c r="K109" t="s">
        <v>720</v>
      </c>
      <c r="M109" t="s">
        <v>723</v>
      </c>
      <c r="N109" t="s">
        <v>746</v>
      </c>
      <c r="O109" t="s">
        <v>16</v>
      </c>
    </row>
    <row r="110" spans="1:15" x14ac:dyDescent="0.25">
      <c r="A110">
        <v>343</v>
      </c>
      <c r="B110" t="s">
        <v>743</v>
      </c>
      <c r="C110">
        <v>33.716796875</v>
      </c>
      <c r="D110">
        <v>38.533203125</v>
      </c>
      <c r="E110">
        <v>0</v>
      </c>
      <c r="F110">
        <v>0</v>
      </c>
      <c r="G110" t="s">
        <v>17</v>
      </c>
      <c r="K110" t="s">
        <v>720</v>
      </c>
      <c r="M110" t="s">
        <v>723</v>
      </c>
      <c r="N110" t="s">
        <v>746</v>
      </c>
      <c r="O110" t="s">
        <v>16</v>
      </c>
    </row>
    <row r="111" spans="1:15" x14ac:dyDescent="0.25">
      <c r="A111">
        <v>344</v>
      </c>
      <c r="B111" t="s">
        <v>743</v>
      </c>
      <c r="C111">
        <v>33.716796875</v>
      </c>
      <c r="D111">
        <v>38.533203125</v>
      </c>
      <c r="E111">
        <v>0</v>
      </c>
      <c r="F111">
        <v>0</v>
      </c>
      <c r="G111" t="s">
        <v>17</v>
      </c>
      <c r="K111" t="s">
        <v>720</v>
      </c>
      <c r="M111" t="s">
        <v>723</v>
      </c>
      <c r="N111" t="s">
        <v>746</v>
      </c>
      <c r="O111" t="s">
        <v>16</v>
      </c>
    </row>
    <row r="112" spans="1:15" x14ac:dyDescent="0.25">
      <c r="A112">
        <v>345</v>
      </c>
      <c r="B112" t="s">
        <v>743</v>
      </c>
      <c r="C112">
        <v>33.716796875</v>
      </c>
      <c r="D112">
        <v>38.533203125</v>
      </c>
      <c r="E112">
        <v>0</v>
      </c>
      <c r="F112">
        <v>0</v>
      </c>
      <c r="G112" t="s">
        <v>17</v>
      </c>
      <c r="K112" t="s">
        <v>720</v>
      </c>
      <c r="M112" t="s">
        <v>723</v>
      </c>
      <c r="N112" t="s">
        <v>746</v>
      </c>
      <c r="O112" t="s">
        <v>16</v>
      </c>
    </row>
    <row r="113" spans="1:15" x14ac:dyDescent="0.25">
      <c r="A113">
        <v>346</v>
      </c>
      <c r="B113" t="s">
        <v>743</v>
      </c>
      <c r="C113">
        <v>33.716796875</v>
      </c>
      <c r="D113">
        <v>38.533203125</v>
      </c>
      <c r="E113">
        <v>0</v>
      </c>
      <c r="F113">
        <v>0</v>
      </c>
      <c r="G113" t="s">
        <v>17</v>
      </c>
      <c r="K113" t="s">
        <v>720</v>
      </c>
      <c r="M113" t="s">
        <v>723</v>
      </c>
      <c r="N113" t="s">
        <v>746</v>
      </c>
      <c r="O113" t="s">
        <v>16</v>
      </c>
    </row>
    <row r="114" spans="1:15" x14ac:dyDescent="0.25">
      <c r="A114">
        <v>347</v>
      </c>
      <c r="B114" t="s">
        <v>743</v>
      </c>
      <c r="C114">
        <v>33.716796875</v>
      </c>
      <c r="D114">
        <v>38.533203125</v>
      </c>
      <c r="E114">
        <v>0</v>
      </c>
      <c r="F114">
        <v>0</v>
      </c>
      <c r="G114" t="s">
        <v>17</v>
      </c>
      <c r="K114" t="s">
        <v>720</v>
      </c>
      <c r="M114" t="s">
        <v>723</v>
      </c>
      <c r="N114" t="s">
        <v>746</v>
      </c>
      <c r="O114" t="s">
        <v>16</v>
      </c>
    </row>
    <row r="115" spans="1:15" x14ac:dyDescent="0.25">
      <c r="A115">
        <v>348</v>
      </c>
      <c r="B115" t="s">
        <v>743</v>
      </c>
      <c r="C115">
        <v>33.716796875</v>
      </c>
      <c r="D115">
        <v>38.533203125</v>
      </c>
      <c r="E115">
        <v>0</v>
      </c>
      <c r="F115">
        <v>0</v>
      </c>
      <c r="G115" t="s">
        <v>17</v>
      </c>
      <c r="K115" t="s">
        <v>720</v>
      </c>
      <c r="M115" t="s">
        <v>723</v>
      </c>
      <c r="N115" t="s">
        <v>746</v>
      </c>
      <c r="O115" t="s">
        <v>16</v>
      </c>
    </row>
    <row r="116" spans="1:15" x14ac:dyDescent="0.25">
      <c r="A116">
        <v>349</v>
      </c>
      <c r="B116" t="s">
        <v>743</v>
      </c>
      <c r="C116">
        <v>33.716796875</v>
      </c>
      <c r="D116">
        <v>38.533203125</v>
      </c>
      <c r="E116">
        <v>0</v>
      </c>
      <c r="F116">
        <v>0</v>
      </c>
      <c r="G116" t="s">
        <v>17</v>
      </c>
      <c r="K116" t="s">
        <v>720</v>
      </c>
      <c r="M116" t="s">
        <v>723</v>
      </c>
      <c r="N116" t="s">
        <v>746</v>
      </c>
      <c r="O116" t="s">
        <v>16</v>
      </c>
    </row>
    <row r="117" spans="1:15" x14ac:dyDescent="0.25">
      <c r="A117" t="s">
        <v>335</v>
      </c>
      <c r="B117" t="s">
        <v>743</v>
      </c>
      <c r="C117">
        <v>33.716796875</v>
      </c>
      <c r="D117">
        <v>38.533203125</v>
      </c>
      <c r="E117">
        <v>0</v>
      </c>
      <c r="F117">
        <v>0</v>
      </c>
      <c r="G117" t="s">
        <v>17</v>
      </c>
      <c r="K117" t="s">
        <v>720</v>
      </c>
      <c r="M117" t="s">
        <v>723</v>
      </c>
      <c r="N117" t="s">
        <v>746</v>
      </c>
      <c r="O117" t="s">
        <v>16</v>
      </c>
    </row>
    <row r="118" spans="1:15" x14ac:dyDescent="0.25">
      <c r="A118" t="s">
        <v>336</v>
      </c>
      <c r="B118" t="s">
        <v>743</v>
      </c>
      <c r="C118">
        <v>33.716796875</v>
      </c>
      <c r="D118">
        <v>38.533203125</v>
      </c>
      <c r="E118">
        <v>0</v>
      </c>
      <c r="F118">
        <v>0</v>
      </c>
      <c r="G118" t="s">
        <v>17</v>
      </c>
      <c r="K118" t="s">
        <v>720</v>
      </c>
      <c r="M118" t="s">
        <v>723</v>
      </c>
      <c r="N118" t="s">
        <v>746</v>
      </c>
      <c r="O118" t="s">
        <v>16</v>
      </c>
    </row>
    <row r="119" spans="1:15" x14ac:dyDescent="0.25">
      <c r="A119" t="s">
        <v>337</v>
      </c>
      <c r="B119" t="s">
        <v>743</v>
      </c>
      <c r="C119">
        <v>33.716796875</v>
      </c>
      <c r="D119">
        <v>38.533203125</v>
      </c>
      <c r="E119">
        <v>0</v>
      </c>
      <c r="F119">
        <v>0</v>
      </c>
      <c r="G119" t="s">
        <v>17</v>
      </c>
      <c r="K119" t="s">
        <v>720</v>
      </c>
      <c r="M119" t="s">
        <v>723</v>
      </c>
      <c r="N119" t="s">
        <v>746</v>
      </c>
      <c r="O119" t="s">
        <v>16</v>
      </c>
    </row>
    <row r="120" spans="1:15" x14ac:dyDescent="0.25">
      <c r="A120" t="s">
        <v>338</v>
      </c>
      <c r="B120" t="s">
        <v>743</v>
      </c>
      <c r="C120">
        <v>33.716796875</v>
      </c>
      <c r="D120">
        <v>38.533203125</v>
      </c>
      <c r="E120">
        <v>0</v>
      </c>
      <c r="F120">
        <v>0</v>
      </c>
      <c r="G120" t="s">
        <v>17</v>
      </c>
      <c r="K120" t="s">
        <v>720</v>
      </c>
      <c r="M120" t="s">
        <v>723</v>
      </c>
      <c r="N120" t="s">
        <v>746</v>
      </c>
      <c r="O120" t="s">
        <v>16</v>
      </c>
    </row>
    <row r="121" spans="1:15" x14ac:dyDescent="0.25">
      <c r="A121" t="s">
        <v>339</v>
      </c>
      <c r="B121" t="s">
        <v>743</v>
      </c>
      <c r="C121">
        <v>33.716796875</v>
      </c>
      <c r="D121">
        <v>38.533203125</v>
      </c>
      <c r="E121">
        <v>0</v>
      </c>
      <c r="F121">
        <v>0</v>
      </c>
      <c r="G121" t="s">
        <v>17</v>
      </c>
      <c r="K121" t="s">
        <v>720</v>
      </c>
      <c r="M121" t="s">
        <v>723</v>
      </c>
      <c r="N121" t="s">
        <v>746</v>
      </c>
      <c r="O121" t="s">
        <v>16</v>
      </c>
    </row>
    <row r="122" spans="1:15" x14ac:dyDescent="0.25">
      <c r="A122" t="s">
        <v>340</v>
      </c>
      <c r="B122" t="s">
        <v>743</v>
      </c>
      <c r="C122">
        <v>33.716796875</v>
      </c>
      <c r="D122">
        <v>38.533203125</v>
      </c>
      <c r="E122">
        <v>0</v>
      </c>
      <c r="F122">
        <v>0</v>
      </c>
      <c r="G122" t="s">
        <v>17</v>
      </c>
      <c r="K122" t="s">
        <v>720</v>
      </c>
      <c r="M122" t="s">
        <v>723</v>
      </c>
      <c r="N122" t="s">
        <v>746</v>
      </c>
      <c r="O122" t="s">
        <v>16</v>
      </c>
    </row>
    <row r="123" spans="1:15" x14ac:dyDescent="0.25">
      <c r="A123">
        <v>350</v>
      </c>
      <c r="B123" t="s">
        <v>743</v>
      </c>
      <c r="C123">
        <v>33.716796875</v>
      </c>
      <c r="D123">
        <v>38.533203125</v>
      </c>
      <c r="E123">
        <v>0</v>
      </c>
      <c r="F123">
        <v>0</v>
      </c>
      <c r="G123" t="s">
        <v>17</v>
      </c>
      <c r="K123" t="s">
        <v>720</v>
      </c>
      <c r="M123" t="s">
        <v>723</v>
      </c>
      <c r="N123" t="s">
        <v>746</v>
      </c>
      <c r="O123" t="s">
        <v>16</v>
      </c>
    </row>
    <row r="124" spans="1:15" x14ac:dyDescent="0.25">
      <c r="A124">
        <v>351</v>
      </c>
      <c r="B124" t="s">
        <v>743</v>
      </c>
      <c r="C124">
        <v>33.716796875</v>
      </c>
      <c r="D124">
        <v>38.533203125</v>
      </c>
      <c r="E124">
        <v>0</v>
      </c>
      <c r="F124">
        <v>0</v>
      </c>
      <c r="G124" t="s">
        <v>17</v>
      </c>
      <c r="K124" t="s">
        <v>720</v>
      </c>
      <c r="M124" t="s">
        <v>723</v>
      </c>
      <c r="N124" t="s">
        <v>746</v>
      </c>
      <c r="O124" t="s">
        <v>16</v>
      </c>
    </row>
    <row r="125" spans="1:15" x14ac:dyDescent="0.25">
      <c r="A125">
        <v>352</v>
      </c>
      <c r="B125" t="s">
        <v>743</v>
      </c>
      <c r="C125">
        <v>33.716796875</v>
      </c>
      <c r="D125">
        <v>38.533203125</v>
      </c>
      <c r="E125">
        <v>0</v>
      </c>
      <c r="F125">
        <v>0</v>
      </c>
      <c r="G125" t="s">
        <v>17</v>
      </c>
      <c r="K125" t="s">
        <v>720</v>
      </c>
      <c r="M125" t="s">
        <v>723</v>
      </c>
      <c r="N125" t="s">
        <v>746</v>
      </c>
      <c r="O125" t="s">
        <v>16</v>
      </c>
    </row>
    <row r="126" spans="1:15" x14ac:dyDescent="0.25">
      <c r="A126">
        <v>353</v>
      </c>
      <c r="B126" t="s">
        <v>743</v>
      </c>
      <c r="C126">
        <v>33.716796875</v>
      </c>
      <c r="D126">
        <v>38.533203125</v>
      </c>
      <c r="E126">
        <v>0</v>
      </c>
      <c r="F126">
        <v>0</v>
      </c>
      <c r="G126" t="s">
        <v>17</v>
      </c>
      <c r="K126" t="s">
        <v>720</v>
      </c>
      <c r="M126" t="s">
        <v>723</v>
      </c>
      <c r="N126" t="s">
        <v>746</v>
      </c>
      <c r="O126" t="s">
        <v>16</v>
      </c>
    </row>
    <row r="127" spans="1:15" x14ac:dyDescent="0.25">
      <c r="A127">
        <v>354</v>
      </c>
      <c r="B127" t="s">
        <v>743</v>
      </c>
      <c r="C127">
        <v>33.716796875</v>
      </c>
      <c r="D127">
        <v>38.533203125</v>
      </c>
      <c r="E127">
        <v>0</v>
      </c>
      <c r="F127">
        <v>0</v>
      </c>
      <c r="G127" t="s">
        <v>17</v>
      </c>
      <c r="K127" t="s">
        <v>720</v>
      </c>
      <c r="M127" t="s">
        <v>723</v>
      </c>
      <c r="N127" t="s">
        <v>746</v>
      </c>
      <c r="O127" t="s">
        <v>16</v>
      </c>
    </row>
    <row r="128" spans="1:15" x14ac:dyDescent="0.25">
      <c r="A128">
        <v>355</v>
      </c>
      <c r="B128" t="s">
        <v>743</v>
      </c>
      <c r="C128">
        <v>33.716796875</v>
      </c>
      <c r="D128">
        <v>38.533203125</v>
      </c>
      <c r="E128">
        <v>0</v>
      </c>
      <c r="F128">
        <v>0</v>
      </c>
      <c r="G128" t="s">
        <v>17</v>
      </c>
      <c r="K128" t="s">
        <v>720</v>
      </c>
      <c r="M128" t="s">
        <v>723</v>
      </c>
      <c r="N128" t="s">
        <v>746</v>
      </c>
      <c r="O128" t="s">
        <v>16</v>
      </c>
    </row>
    <row r="129" spans="1:15" x14ac:dyDescent="0.25">
      <c r="A129">
        <v>356</v>
      </c>
      <c r="B129" t="s">
        <v>743</v>
      </c>
      <c r="C129">
        <v>33.716796875</v>
      </c>
      <c r="D129">
        <v>38.533203125</v>
      </c>
      <c r="E129">
        <v>0</v>
      </c>
      <c r="F129">
        <v>0</v>
      </c>
      <c r="G129" t="s">
        <v>17</v>
      </c>
      <c r="K129" t="s">
        <v>720</v>
      </c>
      <c r="M129" t="s">
        <v>723</v>
      </c>
      <c r="N129" t="s">
        <v>746</v>
      </c>
      <c r="O129" t="s">
        <v>16</v>
      </c>
    </row>
    <row r="130" spans="1:15" x14ac:dyDescent="0.25">
      <c r="A130">
        <v>357</v>
      </c>
      <c r="B130" t="s">
        <v>743</v>
      </c>
      <c r="C130">
        <v>33.716796875</v>
      </c>
      <c r="D130">
        <v>38.533203125</v>
      </c>
      <c r="E130">
        <v>0</v>
      </c>
      <c r="F130">
        <v>0</v>
      </c>
      <c r="G130" t="s">
        <v>17</v>
      </c>
      <c r="K130" t="s">
        <v>720</v>
      </c>
      <c r="M130" t="s">
        <v>723</v>
      </c>
      <c r="N130" t="s">
        <v>746</v>
      </c>
      <c r="O130" t="s">
        <v>16</v>
      </c>
    </row>
    <row r="131" spans="1:15" x14ac:dyDescent="0.25">
      <c r="A131">
        <v>358</v>
      </c>
      <c r="B131" t="s">
        <v>743</v>
      </c>
      <c r="C131">
        <v>33.716796875</v>
      </c>
      <c r="D131">
        <v>38.533203125</v>
      </c>
      <c r="E131">
        <v>0</v>
      </c>
      <c r="F131">
        <v>0</v>
      </c>
      <c r="G131" t="s">
        <v>17</v>
      </c>
      <c r="K131" t="s">
        <v>720</v>
      </c>
      <c r="M131" t="s">
        <v>723</v>
      </c>
      <c r="N131" t="s">
        <v>746</v>
      </c>
      <c r="O131" t="s">
        <v>16</v>
      </c>
    </row>
    <row r="132" spans="1:15" x14ac:dyDescent="0.25">
      <c r="A132">
        <v>359</v>
      </c>
      <c r="B132" t="s">
        <v>743</v>
      </c>
      <c r="C132">
        <v>33.716796875</v>
      </c>
      <c r="D132">
        <v>38.533203125</v>
      </c>
      <c r="E132">
        <v>0</v>
      </c>
      <c r="F132">
        <v>0</v>
      </c>
      <c r="G132" t="s">
        <v>17</v>
      </c>
      <c r="K132" t="s">
        <v>720</v>
      </c>
      <c r="M132" t="s">
        <v>723</v>
      </c>
      <c r="N132" t="s">
        <v>746</v>
      </c>
      <c r="O132" t="s">
        <v>16</v>
      </c>
    </row>
    <row r="133" spans="1:15" x14ac:dyDescent="0.25">
      <c r="A133" t="s">
        <v>341</v>
      </c>
      <c r="B133" t="s">
        <v>743</v>
      </c>
      <c r="C133">
        <v>33.716796875</v>
      </c>
      <c r="D133">
        <v>38.533203125</v>
      </c>
      <c r="E133">
        <v>0</v>
      </c>
      <c r="F133">
        <v>0</v>
      </c>
      <c r="G133" t="s">
        <v>17</v>
      </c>
      <c r="K133" t="s">
        <v>720</v>
      </c>
      <c r="M133" t="s">
        <v>723</v>
      </c>
      <c r="N133" t="s">
        <v>746</v>
      </c>
      <c r="O133" t="s">
        <v>16</v>
      </c>
    </row>
    <row r="134" spans="1:15" x14ac:dyDescent="0.25">
      <c r="A134" t="s">
        <v>342</v>
      </c>
      <c r="B134" t="s">
        <v>743</v>
      </c>
      <c r="C134">
        <v>33.716796875</v>
      </c>
      <c r="D134">
        <v>38.533203125</v>
      </c>
      <c r="E134">
        <v>0</v>
      </c>
      <c r="F134">
        <v>0</v>
      </c>
      <c r="G134" t="s">
        <v>17</v>
      </c>
      <c r="K134" t="s">
        <v>720</v>
      </c>
      <c r="M134" t="s">
        <v>723</v>
      </c>
      <c r="N134" t="s">
        <v>746</v>
      </c>
      <c r="O134" t="s">
        <v>16</v>
      </c>
    </row>
    <row r="135" spans="1:15" x14ac:dyDescent="0.25">
      <c r="A135" t="s">
        <v>343</v>
      </c>
      <c r="B135" t="s">
        <v>743</v>
      </c>
      <c r="C135">
        <v>33.716796875</v>
      </c>
      <c r="D135">
        <v>38.533203125</v>
      </c>
      <c r="E135">
        <v>0</v>
      </c>
      <c r="F135">
        <v>0</v>
      </c>
      <c r="G135" t="s">
        <v>17</v>
      </c>
      <c r="K135" t="s">
        <v>720</v>
      </c>
      <c r="M135" t="s">
        <v>723</v>
      </c>
      <c r="N135" t="s">
        <v>746</v>
      </c>
      <c r="O135" t="s">
        <v>16</v>
      </c>
    </row>
    <row r="136" spans="1:15" x14ac:dyDescent="0.25">
      <c r="A136" t="s">
        <v>344</v>
      </c>
      <c r="B136" t="s">
        <v>743</v>
      </c>
      <c r="C136">
        <v>33.716796875</v>
      </c>
      <c r="D136">
        <v>38.533203125</v>
      </c>
      <c r="E136">
        <v>0</v>
      </c>
      <c r="F136">
        <v>0</v>
      </c>
      <c r="G136" t="s">
        <v>17</v>
      </c>
      <c r="K136" t="s">
        <v>720</v>
      </c>
      <c r="M136" t="s">
        <v>723</v>
      </c>
      <c r="N136" t="s">
        <v>746</v>
      </c>
      <c r="O136" t="s">
        <v>16</v>
      </c>
    </row>
    <row r="137" spans="1:15" x14ac:dyDescent="0.25">
      <c r="A137" t="s">
        <v>345</v>
      </c>
      <c r="B137" t="s">
        <v>743</v>
      </c>
      <c r="C137">
        <v>33.716796875</v>
      </c>
      <c r="D137">
        <v>38.533203125</v>
      </c>
      <c r="E137">
        <v>0</v>
      </c>
      <c r="F137">
        <v>0</v>
      </c>
      <c r="G137" t="s">
        <v>17</v>
      </c>
      <c r="K137" t="s">
        <v>720</v>
      </c>
      <c r="M137" t="s">
        <v>723</v>
      </c>
      <c r="N137" t="s">
        <v>746</v>
      </c>
      <c r="O137" t="s">
        <v>16</v>
      </c>
    </row>
    <row r="138" spans="1:15" x14ac:dyDescent="0.25">
      <c r="A138" t="s">
        <v>346</v>
      </c>
      <c r="B138" t="s">
        <v>743</v>
      </c>
      <c r="C138">
        <v>33.716796875</v>
      </c>
      <c r="D138">
        <v>38.533203125</v>
      </c>
      <c r="E138">
        <v>0</v>
      </c>
      <c r="F138">
        <v>0</v>
      </c>
      <c r="G138" t="s">
        <v>17</v>
      </c>
      <c r="K138" t="s">
        <v>720</v>
      </c>
      <c r="M138" t="s">
        <v>723</v>
      </c>
      <c r="N138" t="s">
        <v>746</v>
      </c>
      <c r="O138" t="s">
        <v>16</v>
      </c>
    </row>
    <row r="139" spans="1:15" x14ac:dyDescent="0.25">
      <c r="A139">
        <v>360</v>
      </c>
      <c r="B139" t="s">
        <v>743</v>
      </c>
      <c r="C139">
        <v>33.716796875</v>
      </c>
      <c r="D139">
        <v>38.533203125</v>
      </c>
      <c r="E139">
        <v>0</v>
      </c>
      <c r="F139">
        <v>0</v>
      </c>
      <c r="G139" t="s">
        <v>17</v>
      </c>
      <c r="K139" t="s">
        <v>720</v>
      </c>
      <c r="M139" t="s">
        <v>723</v>
      </c>
      <c r="N139" t="s">
        <v>746</v>
      </c>
      <c r="O139" t="s">
        <v>16</v>
      </c>
    </row>
    <row r="140" spans="1:15" x14ac:dyDescent="0.25">
      <c r="A140">
        <v>361</v>
      </c>
      <c r="B140" t="s">
        <v>743</v>
      </c>
      <c r="C140">
        <v>33.716796875</v>
      </c>
      <c r="D140">
        <v>38.533203125</v>
      </c>
      <c r="E140">
        <v>0</v>
      </c>
      <c r="F140">
        <v>0</v>
      </c>
      <c r="G140" t="s">
        <v>17</v>
      </c>
      <c r="K140" t="s">
        <v>720</v>
      </c>
      <c r="M140" t="s">
        <v>723</v>
      </c>
      <c r="N140" t="s">
        <v>746</v>
      </c>
      <c r="O140" t="s">
        <v>16</v>
      </c>
    </row>
    <row r="141" spans="1:15" x14ac:dyDescent="0.25">
      <c r="A141">
        <v>362</v>
      </c>
      <c r="B141" t="s">
        <v>743</v>
      </c>
      <c r="C141">
        <v>33.716796875</v>
      </c>
      <c r="D141">
        <v>38.533203125</v>
      </c>
      <c r="E141">
        <v>0</v>
      </c>
      <c r="F141">
        <v>0</v>
      </c>
      <c r="G141" t="s">
        <v>17</v>
      </c>
      <c r="K141" t="s">
        <v>720</v>
      </c>
      <c r="M141" t="s">
        <v>723</v>
      </c>
      <c r="N141" t="s">
        <v>746</v>
      </c>
      <c r="O141" t="s">
        <v>16</v>
      </c>
    </row>
    <row r="142" spans="1:15" x14ac:dyDescent="0.25">
      <c r="A142">
        <v>363</v>
      </c>
      <c r="B142" t="s">
        <v>743</v>
      </c>
      <c r="C142">
        <v>33.716796875</v>
      </c>
      <c r="D142">
        <v>38.533203125</v>
      </c>
      <c r="E142">
        <v>0</v>
      </c>
      <c r="F142">
        <v>0</v>
      </c>
      <c r="G142" t="s">
        <v>17</v>
      </c>
      <c r="K142" t="s">
        <v>720</v>
      </c>
      <c r="M142" t="s">
        <v>723</v>
      </c>
      <c r="N142" t="s">
        <v>746</v>
      </c>
      <c r="O142" t="s">
        <v>16</v>
      </c>
    </row>
    <row r="143" spans="1:15" x14ac:dyDescent="0.25">
      <c r="A143">
        <v>364</v>
      </c>
      <c r="B143" t="s">
        <v>743</v>
      </c>
      <c r="C143">
        <v>33.716796875</v>
      </c>
      <c r="D143">
        <v>38.533203125</v>
      </c>
      <c r="E143">
        <v>0</v>
      </c>
      <c r="F143">
        <v>0</v>
      </c>
      <c r="G143" t="s">
        <v>17</v>
      </c>
      <c r="K143" t="s">
        <v>720</v>
      </c>
      <c r="M143" t="s">
        <v>723</v>
      </c>
      <c r="N143" t="s">
        <v>746</v>
      </c>
      <c r="O143" t="s">
        <v>16</v>
      </c>
    </row>
    <row r="144" spans="1:15" x14ac:dyDescent="0.25">
      <c r="A144">
        <v>365</v>
      </c>
      <c r="B144" t="s">
        <v>743</v>
      </c>
      <c r="C144">
        <v>33.716796875</v>
      </c>
      <c r="D144">
        <v>38.533203125</v>
      </c>
      <c r="E144">
        <v>0</v>
      </c>
      <c r="F144">
        <v>0</v>
      </c>
      <c r="G144" t="s">
        <v>17</v>
      </c>
      <c r="K144" t="s">
        <v>720</v>
      </c>
      <c r="M144" t="s">
        <v>723</v>
      </c>
      <c r="N144" t="s">
        <v>746</v>
      </c>
      <c r="O144" t="s">
        <v>16</v>
      </c>
    </row>
    <row r="145" spans="1:15" x14ac:dyDescent="0.25">
      <c r="A145">
        <v>366</v>
      </c>
      <c r="B145" t="s">
        <v>743</v>
      </c>
      <c r="C145">
        <v>33.716796875</v>
      </c>
      <c r="D145">
        <v>38.533203125</v>
      </c>
      <c r="E145">
        <v>0</v>
      </c>
      <c r="F145">
        <v>0</v>
      </c>
      <c r="G145" t="s">
        <v>17</v>
      </c>
      <c r="K145" t="s">
        <v>720</v>
      </c>
      <c r="M145" t="s">
        <v>723</v>
      </c>
      <c r="N145" t="s">
        <v>746</v>
      </c>
      <c r="O145" t="s">
        <v>16</v>
      </c>
    </row>
    <row r="146" spans="1:15" x14ac:dyDescent="0.25">
      <c r="A146">
        <v>367</v>
      </c>
      <c r="B146" t="s">
        <v>743</v>
      </c>
      <c r="C146">
        <v>33.716796875</v>
      </c>
      <c r="D146">
        <v>38.533203125</v>
      </c>
      <c r="E146">
        <v>0</v>
      </c>
      <c r="F146">
        <v>0</v>
      </c>
      <c r="G146" t="s">
        <v>17</v>
      </c>
      <c r="K146" t="s">
        <v>720</v>
      </c>
      <c r="M146" t="s">
        <v>723</v>
      </c>
      <c r="N146" t="s">
        <v>746</v>
      </c>
      <c r="O146" t="s">
        <v>16</v>
      </c>
    </row>
    <row r="147" spans="1:15" x14ac:dyDescent="0.25">
      <c r="A147">
        <v>368</v>
      </c>
      <c r="B147" t="s">
        <v>743</v>
      </c>
      <c r="C147">
        <v>33.716796875</v>
      </c>
      <c r="D147">
        <v>38.533203125</v>
      </c>
      <c r="E147">
        <v>0</v>
      </c>
      <c r="F147">
        <v>0</v>
      </c>
      <c r="G147" t="s">
        <v>17</v>
      </c>
      <c r="K147" t="s">
        <v>720</v>
      </c>
      <c r="M147" t="s">
        <v>723</v>
      </c>
      <c r="N147" t="s">
        <v>746</v>
      </c>
      <c r="O147" t="s">
        <v>16</v>
      </c>
    </row>
    <row r="148" spans="1:15" x14ac:dyDescent="0.25">
      <c r="A148">
        <v>369</v>
      </c>
      <c r="B148" t="s">
        <v>743</v>
      </c>
      <c r="C148">
        <v>33.716796875</v>
      </c>
      <c r="D148">
        <v>38.533203125</v>
      </c>
      <c r="E148">
        <v>0</v>
      </c>
      <c r="F148">
        <v>0</v>
      </c>
      <c r="G148" t="s">
        <v>17</v>
      </c>
      <c r="K148" t="s">
        <v>720</v>
      </c>
      <c r="M148" t="s">
        <v>723</v>
      </c>
      <c r="N148" t="s">
        <v>746</v>
      </c>
      <c r="O148" t="s">
        <v>16</v>
      </c>
    </row>
    <row r="149" spans="1:15" x14ac:dyDescent="0.25">
      <c r="A149" t="s">
        <v>347</v>
      </c>
      <c r="B149" t="s">
        <v>743</v>
      </c>
      <c r="C149">
        <v>33.716796875</v>
      </c>
      <c r="D149">
        <v>38.533203125</v>
      </c>
      <c r="E149">
        <v>0</v>
      </c>
      <c r="F149">
        <v>0</v>
      </c>
      <c r="G149" t="s">
        <v>17</v>
      </c>
      <c r="K149" t="s">
        <v>720</v>
      </c>
      <c r="M149" t="s">
        <v>723</v>
      </c>
      <c r="N149" t="s">
        <v>746</v>
      </c>
      <c r="O149" t="s">
        <v>16</v>
      </c>
    </row>
    <row r="150" spans="1:15" x14ac:dyDescent="0.25">
      <c r="A150" t="s">
        <v>348</v>
      </c>
      <c r="B150" t="s">
        <v>743</v>
      </c>
      <c r="C150">
        <v>33.716796875</v>
      </c>
      <c r="D150">
        <v>38.533203125</v>
      </c>
      <c r="E150">
        <v>0</v>
      </c>
      <c r="F150">
        <v>0</v>
      </c>
      <c r="G150" t="s">
        <v>17</v>
      </c>
      <c r="K150" t="s">
        <v>720</v>
      </c>
      <c r="M150" t="s">
        <v>723</v>
      </c>
      <c r="N150" t="s">
        <v>746</v>
      </c>
      <c r="O150" t="s">
        <v>16</v>
      </c>
    </row>
    <row r="151" spans="1:15" x14ac:dyDescent="0.25">
      <c r="A151" t="s">
        <v>349</v>
      </c>
      <c r="B151" t="s">
        <v>743</v>
      </c>
      <c r="C151">
        <v>33.716796875</v>
      </c>
      <c r="D151">
        <v>38.533203125</v>
      </c>
      <c r="E151">
        <v>0</v>
      </c>
      <c r="F151">
        <v>0</v>
      </c>
      <c r="G151" t="s">
        <v>17</v>
      </c>
      <c r="K151" t="s">
        <v>720</v>
      </c>
      <c r="M151" t="s">
        <v>723</v>
      </c>
      <c r="N151" t="s">
        <v>746</v>
      </c>
      <c r="O151" t="s">
        <v>16</v>
      </c>
    </row>
    <row r="152" spans="1:15" x14ac:dyDescent="0.25">
      <c r="A152" t="s">
        <v>350</v>
      </c>
      <c r="B152" t="s">
        <v>743</v>
      </c>
      <c r="C152">
        <v>33.716796875</v>
      </c>
      <c r="D152">
        <v>38.533203125</v>
      </c>
      <c r="E152">
        <v>0</v>
      </c>
      <c r="F152">
        <v>0</v>
      </c>
      <c r="G152" t="s">
        <v>17</v>
      </c>
      <c r="K152" t="s">
        <v>720</v>
      </c>
      <c r="M152" t="s">
        <v>723</v>
      </c>
      <c r="N152" t="s">
        <v>746</v>
      </c>
      <c r="O152" t="s">
        <v>16</v>
      </c>
    </row>
    <row r="153" spans="1:15" x14ac:dyDescent="0.25">
      <c r="A153" t="s">
        <v>351</v>
      </c>
      <c r="B153" t="s">
        <v>743</v>
      </c>
      <c r="C153">
        <v>33.716796875</v>
      </c>
      <c r="D153">
        <v>38.533203125</v>
      </c>
      <c r="E153">
        <v>0</v>
      </c>
      <c r="F153">
        <v>0</v>
      </c>
      <c r="G153" t="s">
        <v>17</v>
      </c>
      <c r="K153" t="s">
        <v>720</v>
      </c>
      <c r="M153" t="s">
        <v>723</v>
      </c>
      <c r="N153" t="s">
        <v>746</v>
      </c>
      <c r="O153" t="s">
        <v>16</v>
      </c>
    </row>
    <row r="154" spans="1:15" x14ac:dyDescent="0.25">
      <c r="A154" t="s">
        <v>352</v>
      </c>
      <c r="B154" t="s">
        <v>743</v>
      </c>
      <c r="C154">
        <v>33.716796875</v>
      </c>
      <c r="D154">
        <v>38.533203125</v>
      </c>
      <c r="E154">
        <v>0</v>
      </c>
      <c r="F154">
        <v>0</v>
      </c>
      <c r="G154" t="s">
        <v>17</v>
      </c>
      <c r="K154" t="s">
        <v>720</v>
      </c>
      <c r="M154" t="s">
        <v>723</v>
      </c>
      <c r="N154" t="s">
        <v>746</v>
      </c>
      <c r="O154" t="s">
        <v>16</v>
      </c>
    </row>
    <row r="155" spans="1:15" x14ac:dyDescent="0.25">
      <c r="A155">
        <v>370</v>
      </c>
      <c r="B155" t="s">
        <v>743</v>
      </c>
      <c r="C155">
        <v>33.716796875</v>
      </c>
      <c r="D155">
        <v>38.533203125</v>
      </c>
      <c r="E155">
        <v>0</v>
      </c>
      <c r="F155">
        <v>0</v>
      </c>
      <c r="G155" t="s">
        <v>17</v>
      </c>
      <c r="K155" t="s">
        <v>720</v>
      </c>
      <c r="M155" t="s">
        <v>723</v>
      </c>
      <c r="N155" t="s">
        <v>746</v>
      </c>
      <c r="O155" t="s">
        <v>16</v>
      </c>
    </row>
    <row r="156" spans="1:15" x14ac:dyDescent="0.25">
      <c r="A156">
        <v>371</v>
      </c>
      <c r="B156" t="s">
        <v>743</v>
      </c>
      <c r="C156">
        <v>33.716796875</v>
      </c>
      <c r="D156">
        <v>38.533203125</v>
      </c>
      <c r="E156">
        <v>0</v>
      </c>
      <c r="F156">
        <v>0</v>
      </c>
      <c r="G156" t="s">
        <v>17</v>
      </c>
      <c r="K156" t="s">
        <v>720</v>
      </c>
      <c r="M156" t="s">
        <v>723</v>
      </c>
      <c r="N156" t="s">
        <v>746</v>
      </c>
      <c r="O156" t="s">
        <v>16</v>
      </c>
    </row>
    <row r="157" spans="1:15" x14ac:dyDescent="0.25">
      <c r="A157">
        <v>372</v>
      </c>
      <c r="B157" t="s">
        <v>743</v>
      </c>
      <c r="C157">
        <v>33.716796875</v>
      </c>
      <c r="D157">
        <v>38.533203125</v>
      </c>
      <c r="E157">
        <v>0</v>
      </c>
      <c r="F157">
        <v>0</v>
      </c>
      <c r="G157" t="s">
        <v>17</v>
      </c>
      <c r="K157" t="s">
        <v>720</v>
      </c>
      <c r="M157" t="s">
        <v>723</v>
      </c>
      <c r="N157" t="s">
        <v>746</v>
      </c>
      <c r="O157" t="s">
        <v>16</v>
      </c>
    </row>
    <row r="158" spans="1:15" x14ac:dyDescent="0.25">
      <c r="A158">
        <v>373</v>
      </c>
      <c r="B158" t="s">
        <v>743</v>
      </c>
      <c r="C158">
        <v>33.716796875</v>
      </c>
      <c r="D158">
        <v>38.533203125</v>
      </c>
      <c r="E158">
        <v>0</v>
      </c>
      <c r="F158">
        <v>0</v>
      </c>
      <c r="G158" t="s">
        <v>17</v>
      </c>
      <c r="K158" t="s">
        <v>720</v>
      </c>
      <c r="M158" t="s">
        <v>723</v>
      </c>
      <c r="N158" t="s">
        <v>746</v>
      </c>
      <c r="O158" t="s">
        <v>16</v>
      </c>
    </row>
    <row r="159" spans="1:15" x14ac:dyDescent="0.25">
      <c r="A159">
        <v>374</v>
      </c>
      <c r="B159" t="s">
        <v>743</v>
      </c>
      <c r="C159">
        <v>33.716796875</v>
      </c>
      <c r="D159">
        <v>38.533203125</v>
      </c>
      <c r="E159">
        <v>0</v>
      </c>
      <c r="F159">
        <v>0</v>
      </c>
      <c r="G159" t="s">
        <v>17</v>
      </c>
      <c r="K159" t="s">
        <v>720</v>
      </c>
      <c r="M159" t="s">
        <v>723</v>
      </c>
      <c r="N159" t="s">
        <v>746</v>
      </c>
      <c r="O159" t="s">
        <v>16</v>
      </c>
    </row>
    <row r="160" spans="1:15" x14ac:dyDescent="0.25">
      <c r="A160">
        <v>375</v>
      </c>
      <c r="B160" t="s">
        <v>743</v>
      </c>
      <c r="C160">
        <v>33.716796875</v>
      </c>
      <c r="D160">
        <v>38.533203125</v>
      </c>
      <c r="E160">
        <v>0</v>
      </c>
      <c r="F160">
        <v>0</v>
      </c>
      <c r="G160" t="s">
        <v>17</v>
      </c>
      <c r="K160" t="s">
        <v>720</v>
      </c>
      <c r="M160" t="s">
        <v>723</v>
      </c>
      <c r="N160" t="s">
        <v>746</v>
      </c>
      <c r="O160" t="s">
        <v>16</v>
      </c>
    </row>
    <row r="161" spans="1:15" x14ac:dyDescent="0.25">
      <c r="A161">
        <v>376</v>
      </c>
      <c r="B161" t="s">
        <v>743</v>
      </c>
      <c r="C161">
        <v>33.716796875</v>
      </c>
      <c r="D161">
        <v>38.533203125</v>
      </c>
      <c r="E161">
        <v>0</v>
      </c>
      <c r="F161">
        <v>0</v>
      </c>
      <c r="G161" t="s">
        <v>17</v>
      </c>
      <c r="K161" t="s">
        <v>720</v>
      </c>
      <c r="M161" t="s">
        <v>723</v>
      </c>
      <c r="N161" t="s">
        <v>746</v>
      </c>
      <c r="O161" t="s">
        <v>16</v>
      </c>
    </row>
    <row r="162" spans="1:15" x14ac:dyDescent="0.25">
      <c r="A162">
        <v>377</v>
      </c>
      <c r="B162" t="s">
        <v>743</v>
      </c>
      <c r="C162">
        <v>33.716796875</v>
      </c>
      <c r="D162">
        <v>38.533203125</v>
      </c>
      <c r="E162">
        <v>0</v>
      </c>
      <c r="F162">
        <v>0</v>
      </c>
      <c r="G162" t="s">
        <v>17</v>
      </c>
      <c r="K162" t="s">
        <v>720</v>
      </c>
      <c r="M162" t="s">
        <v>723</v>
      </c>
      <c r="N162" t="s">
        <v>746</v>
      </c>
      <c r="O162" t="s">
        <v>16</v>
      </c>
    </row>
    <row r="163" spans="1:15" x14ac:dyDescent="0.25">
      <c r="A163">
        <v>378</v>
      </c>
      <c r="B163" t="s">
        <v>743</v>
      </c>
      <c r="C163">
        <v>33.716796875</v>
      </c>
      <c r="D163">
        <v>38.533203125</v>
      </c>
      <c r="E163">
        <v>0</v>
      </c>
      <c r="F163">
        <v>0</v>
      </c>
      <c r="G163" t="s">
        <v>17</v>
      </c>
      <c r="K163" t="s">
        <v>720</v>
      </c>
      <c r="M163" t="s">
        <v>723</v>
      </c>
      <c r="N163" t="s">
        <v>746</v>
      </c>
      <c r="O163" t="s">
        <v>16</v>
      </c>
    </row>
    <row r="164" spans="1:15" x14ac:dyDescent="0.25">
      <c r="A164">
        <v>379</v>
      </c>
      <c r="B164" t="s">
        <v>743</v>
      </c>
      <c r="C164">
        <v>33.716796875</v>
      </c>
      <c r="D164">
        <v>38.533203125</v>
      </c>
      <c r="E164">
        <v>0</v>
      </c>
      <c r="F164">
        <v>0</v>
      </c>
      <c r="G164" t="s">
        <v>17</v>
      </c>
      <c r="K164" t="s">
        <v>720</v>
      </c>
      <c r="M164" t="s">
        <v>723</v>
      </c>
      <c r="N164" t="s">
        <v>746</v>
      </c>
      <c r="O164" t="s">
        <v>16</v>
      </c>
    </row>
    <row r="165" spans="1:15" x14ac:dyDescent="0.25">
      <c r="A165" t="s">
        <v>353</v>
      </c>
      <c r="B165" t="s">
        <v>743</v>
      </c>
      <c r="C165">
        <v>33.716796875</v>
      </c>
      <c r="D165">
        <v>38.533203125</v>
      </c>
      <c r="E165">
        <v>0</v>
      </c>
      <c r="F165">
        <v>0</v>
      </c>
      <c r="G165" t="s">
        <v>17</v>
      </c>
      <c r="K165" t="s">
        <v>720</v>
      </c>
      <c r="M165" t="s">
        <v>723</v>
      </c>
      <c r="N165" t="s">
        <v>746</v>
      </c>
      <c r="O165" t="s">
        <v>16</v>
      </c>
    </row>
    <row r="166" spans="1:15" x14ac:dyDescent="0.25">
      <c r="A166" t="s">
        <v>354</v>
      </c>
      <c r="B166" t="s">
        <v>743</v>
      </c>
      <c r="C166">
        <v>33.716796875</v>
      </c>
      <c r="D166">
        <v>38.533203125</v>
      </c>
      <c r="E166">
        <v>0</v>
      </c>
      <c r="F166">
        <v>0</v>
      </c>
      <c r="G166" t="s">
        <v>17</v>
      </c>
      <c r="K166" t="s">
        <v>720</v>
      </c>
      <c r="M166" t="s">
        <v>723</v>
      </c>
      <c r="N166" t="s">
        <v>746</v>
      </c>
      <c r="O166" t="s">
        <v>16</v>
      </c>
    </row>
    <row r="167" spans="1:15" x14ac:dyDescent="0.25">
      <c r="A167" t="s">
        <v>355</v>
      </c>
      <c r="B167" t="s">
        <v>743</v>
      </c>
      <c r="C167">
        <v>33.716796875</v>
      </c>
      <c r="D167">
        <v>38.533203125</v>
      </c>
      <c r="E167">
        <v>0</v>
      </c>
      <c r="F167">
        <v>0</v>
      </c>
      <c r="G167" t="s">
        <v>17</v>
      </c>
      <c r="K167" t="s">
        <v>720</v>
      </c>
      <c r="M167" t="s">
        <v>723</v>
      </c>
      <c r="N167" t="s">
        <v>746</v>
      </c>
      <c r="O167" t="s">
        <v>16</v>
      </c>
    </row>
    <row r="168" spans="1:15" x14ac:dyDescent="0.25">
      <c r="A168" t="s">
        <v>356</v>
      </c>
      <c r="B168" t="s">
        <v>743</v>
      </c>
      <c r="C168">
        <v>33.716796875</v>
      </c>
      <c r="D168">
        <v>38.533203125</v>
      </c>
      <c r="E168">
        <v>0</v>
      </c>
      <c r="F168">
        <v>0</v>
      </c>
      <c r="G168" t="s">
        <v>17</v>
      </c>
      <c r="K168" t="s">
        <v>720</v>
      </c>
      <c r="M168" t="s">
        <v>723</v>
      </c>
      <c r="N168" t="s">
        <v>746</v>
      </c>
      <c r="O168" t="s">
        <v>16</v>
      </c>
    </row>
    <row r="169" spans="1:15" x14ac:dyDescent="0.25">
      <c r="A169" t="s">
        <v>357</v>
      </c>
      <c r="B169" t="s">
        <v>743</v>
      </c>
      <c r="C169">
        <v>33.716796875</v>
      </c>
      <c r="D169">
        <v>38.533203125</v>
      </c>
      <c r="E169">
        <v>0</v>
      </c>
      <c r="F169">
        <v>0</v>
      </c>
      <c r="G169" t="s">
        <v>17</v>
      </c>
      <c r="K169" t="s">
        <v>720</v>
      </c>
      <c r="M169" t="s">
        <v>723</v>
      </c>
      <c r="N169" t="s">
        <v>746</v>
      </c>
      <c r="O169" t="s">
        <v>16</v>
      </c>
    </row>
    <row r="170" spans="1:15" x14ac:dyDescent="0.25">
      <c r="A170" t="s">
        <v>358</v>
      </c>
      <c r="B170" t="s">
        <v>743</v>
      </c>
      <c r="C170">
        <v>33.716796875</v>
      </c>
      <c r="D170">
        <v>38.533203125</v>
      </c>
      <c r="E170">
        <v>0</v>
      </c>
      <c r="F170">
        <v>0</v>
      </c>
      <c r="G170" t="s">
        <v>17</v>
      </c>
      <c r="K170" t="s">
        <v>720</v>
      </c>
      <c r="M170" t="s">
        <v>723</v>
      </c>
      <c r="N170" t="s">
        <v>746</v>
      </c>
      <c r="O170" t="s">
        <v>16</v>
      </c>
    </row>
    <row r="171" spans="1:15" x14ac:dyDescent="0.25">
      <c r="A171">
        <v>380</v>
      </c>
      <c r="B171" t="s">
        <v>743</v>
      </c>
      <c r="C171">
        <v>33.716796875</v>
      </c>
      <c r="D171">
        <v>38.533203125</v>
      </c>
      <c r="E171">
        <v>0</v>
      </c>
      <c r="F171">
        <v>0</v>
      </c>
      <c r="G171" t="s">
        <v>17</v>
      </c>
      <c r="K171" t="s">
        <v>720</v>
      </c>
      <c r="M171" t="s">
        <v>723</v>
      </c>
      <c r="N171" t="s">
        <v>746</v>
      </c>
      <c r="O171" t="s">
        <v>16</v>
      </c>
    </row>
    <row r="172" spans="1:15" x14ac:dyDescent="0.25">
      <c r="A172">
        <v>381</v>
      </c>
      <c r="B172" t="s">
        <v>743</v>
      </c>
      <c r="C172">
        <v>33.716796875</v>
      </c>
      <c r="D172">
        <v>38.533203125</v>
      </c>
      <c r="E172">
        <v>0</v>
      </c>
      <c r="F172">
        <v>0</v>
      </c>
      <c r="G172" t="s">
        <v>17</v>
      </c>
      <c r="K172" t="s">
        <v>720</v>
      </c>
      <c r="M172" t="s">
        <v>723</v>
      </c>
      <c r="N172" t="s">
        <v>746</v>
      </c>
      <c r="O172" t="s">
        <v>16</v>
      </c>
    </row>
    <row r="173" spans="1:15" x14ac:dyDescent="0.25">
      <c r="A173">
        <v>382</v>
      </c>
      <c r="B173" t="s">
        <v>743</v>
      </c>
      <c r="C173">
        <v>33.716796875</v>
      </c>
      <c r="D173">
        <v>38.533203125</v>
      </c>
      <c r="E173">
        <v>0</v>
      </c>
      <c r="F173">
        <v>0</v>
      </c>
      <c r="G173" t="s">
        <v>17</v>
      </c>
      <c r="K173" t="s">
        <v>720</v>
      </c>
      <c r="M173" t="s">
        <v>723</v>
      </c>
      <c r="N173" t="s">
        <v>746</v>
      </c>
      <c r="O173" t="s">
        <v>16</v>
      </c>
    </row>
    <row r="174" spans="1:15" x14ac:dyDescent="0.25">
      <c r="A174">
        <v>383</v>
      </c>
      <c r="B174" t="s">
        <v>743</v>
      </c>
      <c r="C174">
        <v>33.716796875</v>
      </c>
      <c r="D174">
        <v>38.533203125</v>
      </c>
      <c r="E174">
        <v>0</v>
      </c>
      <c r="F174">
        <v>0</v>
      </c>
      <c r="G174" t="s">
        <v>17</v>
      </c>
      <c r="K174" t="s">
        <v>720</v>
      </c>
      <c r="M174" t="s">
        <v>723</v>
      </c>
      <c r="N174" t="s">
        <v>746</v>
      </c>
      <c r="O174" t="s">
        <v>16</v>
      </c>
    </row>
    <row r="175" spans="1:15" x14ac:dyDescent="0.25">
      <c r="A175">
        <v>384</v>
      </c>
      <c r="B175" t="s">
        <v>743</v>
      </c>
      <c r="C175">
        <v>33.716796875</v>
      </c>
      <c r="D175">
        <v>38.533203125</v>
      </c>
      <c r="E175">
        <v>0</v>
      </c>
      <c r="F175">
        <v>0</v>
      </c>
      <c r="G175" t="s">
        <v>17</v>
      </c>
      <c r="K175" t="s">
        <v>720</v>
      </c>
      <c r="M175" t="s">
        <v>723</v>
      </c>
      <c r="N175" t="s">
        <v>746</v>
      </c>
      <c r="O175" t="s">
        <v>16</v>
      </c>
    </row>
    <row r="176" spans="1:15" x14ac:dyDescent="0.25">
      <c r="A176">
        <v>385</v>
      </c>
      <c r="B176" t="s">
        <v>743</v>
      </c>
      <c r="C176">
        <v>33.716796875</v>
      </c>
      <c r="D176">
        <v>38.533203125</v>
      </c>
      <c r="E176">
        <v>0</v>
      </c>
      <c r="F176">
        <v>0</v>
      </c>
      <c r="G176" t="s">
        <v>17</v>
      </c>
      <c r="K176" t="s">
        <v>720</v>
      </c>
      <c r="M176" t="s">
        <v>723</v>
      </c>
      <c r="N176" t="s">
        <v>746</v>
      </c>
      <c r="O176" t="s">
        <v>16</v>
      </c>
    </row>
    <row r="177" spans="1:15" x14ac:dyDescent="0.25">
      <c r="A177">
        <v>386</v>
      </c>
      <c r="B177" t="s">
        <v>743</v>
      </c>
      <c r="C177">
        <v>33.716796875</v>
      </c>
      <c r="D177">
        <v>38.533203125</v>
      </c>
      <c r="E177">
        <v>0</v>
      </c>
      <c r="F177">
        <v>0</v>
      </c>
      <c r="G177" t="s">
        <v>17</v>
      </c>
      <c r="K177" t="s">
        <v>720</v>
      </c>
      <c r="M177" t="s">
        <v>723</v>
      </c>
      <c r="N177" t="s">
        <v>746</v>
      </c>
      <c r="O177" t="s">
        <v>16</v>
      </c>
    </row>
    <row r="178" spans="1:15" x14ac:dyDescent="0.25">
      <c r="A178">
        <v>387</v>
      </c>
      <c r="B178" t="s">
        <v>743</v>
      </c>
      <c r="C178">
        <v>33.716796875</v>
      </c>
      <c r="D178">
        <v>38.533203125</v>
      </c>
      <c r="E178">
        <v>0</v>
      </c>
      <c r="F178">
        <v>0</v>
      </c>
      <c r="G178" t="s">
        <v>17</v>
      </c>
      <c r="K178" t="s">
        <v>720</v>
      </c>
      <c r="M178" t="s">
        <v>723</v>
      </c>
      <c r="N178" t="s">
        <v>746</v>
      </c>
      <c r="O178" t="s">
        <v>16</v>
      </c>
    </row>
    <row r="179" spans="1:15" x14ac:dyDescent="0.25">
      <c r="A179">
        <v>388</v>
      </c>
      <c r="B179" t="s">
        <v>743</v>
      </c>
      <c r="C179">
        <v>33.716796875</v>
      </c>
      <c r="D179">
        <v>38.533203125</v>
      </c>
      <c r="E179">
        <v>0</v>
      </c>
      <c r="F179">
        <v>0</v>
      </c>
      <c r="G179" t="s">
        <v>17</v>
      </c>
      <c r="K179" t="s">
        <v>720</v>
      </c>
      <c r="M179" t="s">
        <v>723</v>
      </c>
      <c r="N179" t="s">
        <v>746</v>
      </c>
      <c r="O179" t="s">
        <v>16</v>
      </c>
    </row>
    <row r="180" spans="1:15" x14ac:dyDescent="0.25">
      <c r="A180">
        <v>389</v>
      </c>
      <c r="B180" t="s">
        <v>743</v>
      </c>
      <c r="C180">
        <v>33.716796875</v>
      </c>
      <c r="D180">
        <v>38.533203125</v>
      </c>
      <c r="E180">
        <v>0</v>
      </c>
      <c r="F180">
        <v>0</v>
      </c>
      <c r="G180" t="s">
        <v>17</v>
      </c>
      <c r="K180" t="s">
        <v>720</v>
      </c>
      <c r="M180" t="s">
        <v>723</v>
      </c>
      <c r="N180" t="s">
        <v>746</v>
      </c>
      <c r="O180" t="s">
        <v>16</v>
      </c>
    </row>
    <row r="181" spans="1:15" x14ac:dyDescent="0.25">
      <c r="A181" t="s">
        <v>359</v>
      </c>
      <c r="B181" t="s">
        <v>743</v>
      </c>
      <c r="C181">
        <v>33.716796875</v>
      </c>
      <c r="D181">
        <v>38.533203125</v>
      </c>
      <c r="E181">
        <v>0</v>
      </c>
      <c r="F181">
        <v>0</v>
      </c>
      <c r="G181" t="s">
        <v>17</v>
      </c>
      <c r="K181" t="s">
        <v>720</v>
      </c>
      <c r="M181" t="s">
        <v>723</v>
      </c>
      <c r="N181" t="s">
        <v>746</v>
      </c>
      <c r="O181" t="s">
        <v>16</v>
      </c>
    </row>
    <row r="182" spans="1:15" x14ac:dyDescent="0.25">
      <c r="A182" t="s">
        <v>360</v>
      </c>
      <c r="B182" t="s">
        <v>743</v>
      </c>
      <c r="C182">
        <v>33.716796875</v>
      </c>
      <c r="D182">
        <v>38.533203125</v>
      </c>
      <c r="E182">
        <v>0</v>
      </c>
      <c r="F182">
        <v>0</v>
      </c>
      <c r="G182" t="s">
        <v>17</v>
      </c>
      <c r="K182" t="s">
        <v>720</v>
      </c>
      <c r="M182" t="s">
        <v>723</v>
      </c>
      <c r="N182" t="s">
        <v>746</v>
      </c>
      <c r="O182" t="s">
        <v>16</v>
      </c>
    </row>
    <row r="183" spans="1:15" x14ac:dyDescent="0.25">
      <c r="A183" t="s">
        <v>361</v>
      </c>
      <c r="B183" t="s">
        <v>743</v>
      </c>
      <c r="C183">
        <v>33.716796875</v>
      </c>
      <c r="D183">
        <v>38.533203125</v>
      </c>
      <c r="E183">
        <v>0</v>
      </c>
      <c r="F183">
        <v>0</v>
      </c>
      <c r="G183" t="s">
        <v>17</v>
      </c>
      <c r="K183" t="s">
        <v>720</v>
      </c>
      <c r="M183" t="s">
        <v>723</v>
      </c>
      <c r="N183" t="s">
        <v>746</v>
      </c>
      <c r="O183" t="s">
        <v>16</v>
      </c>
    </row>
    <row r="184" spans="1:15" x14ac:dyDescent="0.25">
      <c r="A184" t="s">
        <v>362</v>
      </c>
      <c r="B184" t="s">
        <v>743</v>
      </c>
      <c r="C184">
        <v>33.716796875</v>
      </c>
      <c r="D184">
        <v>38.533203125</v>
      </c>
      <c r="E184">
        <v>0</v>
      </c>
      <c r="F184">
        <v>0</v>
      </c>
      <c r="G184" t="s">
        <v>17</v>
      </c>
      <c r="K184" t="s">
        <v>720</v>
      </c>
      <c r="M184" t="s">
        <v>723</v>
      </c>
      <c r="N184" t="s">
        <v>746</v>
      </c>
      <c r="O184" t="s">
        <v>16</v>
      </c>
    </row>
    <row r="185" spans="1:15" x14ac:dyDescent="0.25">
      <c r="A185" t="s">
        <v>363</v>
      </c>
      <c r="B185" t="s">
        <v>743</v>
      </c>
      <c r="C185">
        <v>33.716796875</v>
      </c>
      <c r="D185">
        <v>38.533203125</v>
      </c>
      <c r="E185">
        <v>0</v>
      </c>
      <c r="F185">
        <v>0</v>
      </c>
      <c r="G185" t="s">
        <v>17</v>
      </c>
      <c r="K185" t="s">
        <v>720</v>
      </c>
      <c r="M185" t="s">
        <v>723</v>
      </c>
      <c r="N185" t="s">
        <v>746</v>
      </c>
      <c r="O185" t="s">
        <v>16</v>
      </c>
    </row>
    <row r="186" spans="1:15" x14ac:dyDescent="0.25">
      <c r="A186" t="s">
        <v>364</v>
      </c>
      <c r="B186" t="s">
        <v>743</v>
      </c>
      <c r="C186">
        <v>33.716796875</v>
      </c>
      <c r="D186">
        <v>38.533203125</v>
      </c>
      <c r="E186">
        <v>0</v>
      </c>
      <c r="F186">
        <v>0</v>
      </c>
      <c r="G186" t="s">
        <v>17</v>
      </c>
      <c r="K186" t="s">
        <v>720</v>
      </c>
      <c r="M186" t="s">
        <v>723</v>
      </c>
      <c r="N186" t="s">
        <v>746</v>
      </c>
      <c r="O186" t="s">
        <v>16</v>
      </c>
    </row>
    <row r="187" spans="1:15" x14ac:dyDescent="0.25">
      <c r="A187">
        <v>390</v>
      </c>
      <c r="B187" t="s">
        <v>743</v>
      </c>
      <c r="C187">
        <v>33.716796875</v>
      </c>
      <c r="D187">
        <v>38.533203125</v>
      </c>
      <c r="E187">
        <v>0</v>
      </c>
      <c r="F187">
        <v>0</v>
      </c>
      <c r="G187" t="s">
        <v>17</v>
      </c>
      <c r="K187" t="s">
        <v>720</v>
      </c>
      <c r="M187" t="s">
        <v>723</v>
      </c>
      <c r="N187" t="s">
        <v>746</v>
      </c>
      <c r="O187" t="s">
        <v>16</v>
      </c>
    </row>
    <row r="188" spans="1:15" x14ac:dyDescent="0.25">
      <c r="A188">
        <v>391</v>
      </c>
      <c r="B188" t="s">
        <v>743</v>
      </c>
      <c r="C188">
        <v>33.716796875</v>
      </c>
      <c r="D188">
        <v>38.533203125</v>
      </c>
      <c r="E188">
        <v>0</v>
      </c>
      <c r="F188">
        <v>0</v>
      </c>
      <c r="G188" t="s">
        <v>17</v>
      </c>
      <c r="K188" t="s">
        <v>720</v>
      </c>
      <c r="M188" t="s">
        <v>723</v>
      </c>
      <c r="N188" t="s">
        <v>746</v>
      </c>
      <c r="O188" t="s">
        <v>16</v>
      </c>
    </row>
    <row r="189" spans="1:15" x14ac:dyDescent="0.25">
      <c r="A189">
        <v>392</v>
      </c>
      <c r="B189" t="s">
        <v>743</v>
      </c>
      <c r="C189">
        <v>33.716796875</v>
      </c>
      <c r="D189">
        <v>38.533203125</v>
      </c>
      <c r="E189">
        <v>0</v>
      </c>
      <c r="F189">
        <v>0</v>
      </c>
      <c r="G189" t="s">
        <v>17</v>
      </c>
      <c r="K189" t="s">
        <v>720</v>
      </c>
      <c r="M189" t="s">
        <v>723</v>
      </c>
      <c r="N189" t="s">
        <v>746</v>
      </c>
      <c r="O189" t="s">
        <v>16</v>
      </c>
    </row>
    <row r="190" spans="1:15" x14ac:dyDescent="0.25">
      <c r="A190">
        <v>393</v>
      </c>
      <c r="B190" t="s">
        <v>743</v>
      </c>
      <c r="C190">
        <v>33.716796875</v>
      </c>
      <c r="D190">
        <v>38.533203125</v>
      </c>
      <c r="E190">
        <v>0</v>
      </c>
      <c r="F190">
        <v>0</v>
      </c>
      <c r="G190" t="s">
        <v>17</v>
      </c>
      <c r="K190" t="s">
        <v>720</v>
      </c>
      <c r="M190" t="s">
        <v>723</v>
      </c>
      <c r="N190" t="s">
        <v>746</v>
      </c>
      <c r="O190" t="s">
        <v>16</v>
      </c>
    </row>
    <row r="191" spans="1:15" x14ac:dyDescent="0.25">
      <c r="A191">
        <v>394</v>
      </c>
      <c r="B191" t="s">
        <v>743</v>
      </c>
      <c r="C191">
        <v>33.716796875</v>
      </c>
      <c r="D191">
        <v>38.533203125</v>
      </c>
      <c r="E191">
        <v>0</v>
      </c>
      <c r="F191">
        <v>0</v>
      </c>
      <c r="G191" t="s">
        <v>17</v>
      </c>
      <c r="K191" t="s">
        <v>720</v>
      </c>
      <c r="M191" t="s">
        <v>723</v>
      </c>
      <c r="N191" t="s">
        <v>746</v>
      </c>
      <c r="O191" t="s">
        <v>16</v>
      </c>
    </row>
    <row r="192" spans="1:15" x14ac:dyDescent="0.25">
      <c r="A192">
        <v>395</v>
      </c>
      <c r="B192" t="s">
        <v>743</v>
      </c>
      <c r="C192">
        <v>33.716796875</v>
      </c>
      <c r="D192">
        <v>38.533203125</v>
      </c>
      <c r="E192">
        <v>0</v>
      </c>
      <c r="F192">
        <v>0</v>
      </c>
      <c r="G192" t="s">
        <v>17</v>
      </c>
      <c r="K192" t="s">
        <v>720</v>
      </c>
      <c r="M192" t="s">
        <v>723</v>
      </c>
      <c r="N192" t="s">
        <v>746</v>
      </c>
      <c r="O192" t="s">
        <v>16</v>
      </c>
    </row>
    <row r="193" spans="1:15" x14ac:dyDescent="0.25">
      <c r="A193">
        <v>396</v>
      </c>
      <c r="B193" t="s">
        <v>743</v>
      </c>
      <c r="C193">
        <v>33.716796875</v>
      </c>
      <c r="D193">
        <v>38.533203125</v>
      </c>
      <c r="E193">
        <v>0</v>
      </c>
      <c r="F193">
        <v>0</v>
      </c>
      <c r="G193" t="s">
        <v>17</v>
      </c>
      <c r="K193" t="s">
        <v>720</v>
      </c>
      <c r="M193" t="s">
        <v>723</v>
      </c>
      <c r="N193" t="s">
        <v>746</v>
      </c>
      <c r="O193" t="s">
        <v>16</v>
      </c>
    </row>
    <row r="194" spans="1:15" x14ac:dyDescent="0.25">
      <c r="A194">
        <v>397</v>
      </c>
      <c r="B194" t="s">
        <v>743</v>
      </c>
      <c r="C194">
        <v>33.716796875</v>
      </c>
      <c r="D194">
        <v>38.533203125</v>
      </c>
      <c r="E194">
        <v>0</v>
      </c>
      <c r="F194">
        <v>0</v>
      </c>
      <c r="G194" t="s">
        <v>17</v>
      </c>
      <c r="K194" t="s">
        <v>720</v>
      </c>
      <c r="M194" t="s">
        <v>723</v>
      </c>
      <c r="N194" t="s">
        <v>746</v>
      </c>
      <c r="O194" t="s">
        <v>16</v>
      </c>
    </row>
    <row r="195" spans="1:15" x14ac:dyDescent="0.25">
      <c r="A195">
        <v>398</v>
      </c>
      <c r="B195" t="s">
        <v>743</v>
      </c>
      <c r="C195">
        <v>33.716796875</v>
      </c>
      <c r="D195">
        <v>38.533203125</v>
      </c>
      <c r="E195">
        <v>0</v>
      </c>
      <c r="F195">
        <v>0</v>
      </c>
      <c r="G195" t="s">
        <v>17</v>
      </c>
      <c r="K195" t="s">
        <v>720</v>
      </c>
      <c r="M195" t="s">
        <v>723</v>
      </c>
      <c r="N195" t="s">
        <v>746</v>
      </c>
      <c r="O195" t="s">
        <v>16</v>
      </c>
    </row>
    <row r="196" spans="1:15" x14ac:dyDescent="0.25">
      <c r="A196">
        <v>399</v>
      </c>
      <c r="B196" t="s">
        <v>743</v>
      </c>
      <c r="C196">
        <v>33.716796875</v>
      </c>
      <c r="D196">
        <v>38.533203125</v>
      </c>
      <c r="E196">
        <v>0</v>
      </c>
      <c r="F196">
        <v>0</v>
      </c>
      <c r="G196" t="s">
        <v>17</v>
      </c>
      <c r="K196" t="s">
        <v>720</v>
      </c>
      <c r="M196" t="s">
        <v>723</v>
      </c>
      <c r="N196" t="s">
        <v>746</v>
      </c>
      <c r="O196" t="s">
        <v>16</v>
      </c>
    </row>
    <row r="197" spans="1:15" x14ac:dyDescent="0.25">
      <c r="A197" t="s">
        <v>365</v>
      </c>
      <c r="B197" t="s">
        <v>743</v>
      </c>
      <c r="C197">
        <v>33.716796875</v>
      </c>
      <c r="D197">
        <v>38.533203125</v>
      </c>
      <c r="E197">
        <v>0</v>
      </c>
      <c r="F197">
        <v>0</v>
      </c>
      <c r="G197" t="s">
        <v>17</v>
      </c>
      <c r="K197" t="s">
        <v>720</v>
      </c>
      <c r="M197" t="s">
        <v>723</v>
      </c>
      <c r="N197" t="s">
        <v>746</v>
      </c>
      <c r="O197" t="s">
        <v>16</v>
      </c>
    </row>
    <row r="198" spans="1:15" x14ac:dyDescent="0.25">
      <c r="A198" t="s">
        <v>366</v>
      </c>
      <c r="B198" t="s">
        <v>743</v>
      </c>
      <c r="C198">
        <v>33.716796875</v>
      </c>
      <c r="D198">
        <v>38.533203125</v>
      </c>
      <c r="E198">
        <v>0</v>
      </c>
      <c r="F198">
        <v>0</v>
      </c>
      <c r="G198" t="s">
        <v>17</v>
      </c>
      <c r="K198" t="s">
        <v>720</v>
      </c>
      <c r="M198" t="s">
        <v>723</v>
      </c>
      <c r="N198" t="s">
        <v>746</v>
      </c>
      <c r="O198" t="s">
        <v>16</v>
      </c>
    </row>
    <row r="199" spans="1:15" x14ac:dyDescent="0.25">
      <c r="A199" t="s">
        <v>367</v>
      </c>
      <c r="B199" t="s">
        <v>743</v>
      </c>
      <c r="C199">
        <v>33.716796875</v>
      </c>
      <c r="D199">
        <v>38.533203125</v>
      </c>
      <c r="E199">
        <v>0</v>
      </c>
      <c r="F199">
        <v>0</v>
      </c>
      <c r="G199" t="s">
        <v>17</v>
      </c>
      <c r="K199" t="s">
        <v>720</v>
      </c>
      <c r="M199" t="s">
        <v>723</v>
      </c>
      <c r="N199" t="s">
        <v>746</v>
      </c>
      <c r="O199" t="s">
        <v>16</v>
      </c>
    </row>
    <row r="200" spans="1:15" x14ac:dyDescent="0.25">
      <c r="A200" t="s">
        <v>368</v>
      </c>
      <c r="B200" t="s">
        <v>743</v>
      </c>
      <c r="C200">
        <v>33.716796875</v>
      </c>
      <c r="D200">
        <v>38.533203125</v>
      </c>
      <c r="E200">
        <v>0</v>
      </c>
      <c r="F200">
        <v>0</v>
      </c>
      <c r="G200" t="s">
        <v>17</v>
      </c>
      <c r="K200" t="s">
        <v>720</v>
      </c>
      <c r="M200" t="s">
        <v>723</v>
      </c>
      <c r="N200" t="s">
        <v>746</v>
      </c>
      <c r="O200" t="s">
        <v>16</v>
      </c>
    </row>
    <row r="201" spans="1:15" x14ac:dyDescent="0.25">
      <c r="A201" t="s">
        <v>369</v>
      </c>
      <c r="B201" t="s">
        <v>743</v>
      </c>
      <c r="C201">
        <v>33.716796875</v>
      </c>
      <c r="D201">
        <v>38.533203125</v>
      </c>
      <c r="E201">
        <v>0</v>
      </c>
      <c r="F201">
        <v>0</v>
      </c>
      <c r="G201" t="s">
        <v>17</v>
      </c>
      <c r="K201" t="s">
        <v>720</v>
      </c>
      <c r="M201" t="s">
        <v>723</v>
      </c>
      <c r="N201" t="s">
        <v>746</v>
      </c>
      <c r="O201" t="s">
        <v>16</v>
      </c>
    </row>
    <row r="202" spans="1:15" x14ac:dyDescent="0.25">
      <c r="A202" t="s">
        <v>370</v>
      </c>
      <c r="B202" t="s">
        <v>743</v>
      </c>
      <c r="C202">
        <v>33.716796875</v>
      </c>
      <c r="D202">
        <v>38.533203125</v>
      </c>
      <c r="E202">
        <v>0</v>
      </c>
      <c r="F202">
        <v>0</v>
      </c>
      <c r="G202" t="s">
        <v>17</v>
      </c>
      <c r="K202" t="s">
        <v>720</v>
      </c>
      <c r="M202" t="s">
        <v>723</v>
      </c>
      <c r="N202" t="s">
        <v>746</v>
      </c>
      <c r="O202" t="s">
        <v>16</v>
      </c>
    </row>
    <row r="203" spans="1:15" x14ac:dyDescent="0.25">
      <c r="A203" t="s">
        <v>371</v>
      </c>
      <c r="B203" t="s">
        <v>743</v>
      </c>
      <c r="C203">
        <v>33.716796875</v>
      </c>
      <c r="D203">
        <v>38.533203125</v>
      </c>
      <c r="E203">
        <v>0</v>
      </c>
      <c r="F203">
        <v>0</v>
      </c>
      <c r="G203" t="s">
        <v>17</v>
      </c>
      <c r="K203" t="s">
        <v>720</v>
      </c>
      <c r="M203" t="s">
        <v>723</v>
      </c>
      <c r="N203" t="s">
        <v>746</v>
      </c>
      <c r="O203" t="s">
        <v>16</v>
      </c>
    </row>
    <row r="204" spans="1:15" x14ac:dyDescent="0.25">
      <c r="A204" t="s">
        <v>372</v>
      </c>
      <c r="B204" t="s">
        <v>743</v>
      </c>
      <c r="C204">
        <v>33.716796875</v>
      </c>
      <c r="D204">
        <v>38.533203125</v>
      </c>
      <c r="E204">
        <v>0</v>
      </c>
      <c r="F204">
        <v>0</v>
      </c>
      <c r="G204" t="s">
        <v>17</v>
      </c>
      <c r="K204" t="s">
        <v>720</v>
      </c>
      <c r="M204" t="s">
        <v>723</v>
      </c>
      <c r="N204" t="s">
        <v>746</v>
      </c>
      <c r="O204" t="s">
        <v>16</v>
      </c>
    </row>
    <row r="205" spans="1:15" x14ac:dyDescent="0.25">
      <c r="A205" t="s">
        <v>373</v>
      </c>
      <c r="B205" t="s">
        <v>743</v>
      </c>
      <c r="C205">
        <v>33.716796875</v>
      </c>
      <c r="D205">
        <v>38.533203125</v>
      </c>
      <c r="E205">
        <v>0</v>
      </c>
      <c r="F205">
        <v>0</v>
      </c>
      <c r="G205" t="s">
        <v>17</v>
      </c>
      <c r="K205" t="s">
        <v>720</v>
      </c>
      <c r="M205" t="s">
        <v>723</v>
      </c>
      <c r="N205" t="s">
        <v>746</v>
      </c>
      <c r="O205" t="s">
        <v>16</v>
      </c>
    </row>
    <row r="206" spans="1:15" x14ac:dyDescent="0.25">
      <c r="A206" t="s">
        <v>374</v>
      </c>
      <c r="B206" t="s">
        <v>743</v>
      </c>
      <c r="C206">
        <v>33.716796875</v>
      </c>
      <c r="D206">
        <v>38.533203125</v>
      </c>
      <c r="E206">
        <v>0</v>
      </c>
      <c r="F206">
        <v>0</v>
      </c>
      <c r="G206" t="s">
        <v>17</v>
      </c>
      <c r="K206" t="s">
        <v>720</v>
      </c>
      <c r="M206" t="s">
        <v>723</v>
      </c>
      <c r="N206" t="s">
        <v>746</v>
      </c>
      <c r="O206" t="s">
        <v>16</v>
      </c>
    </row>
    <row r="207" spans="1:15" x14ac:dyDescent="0.25">
      <c r="A207" t="s">
        <v>375</v>
      </c>
      <c r="B207" t="s">
        <v>743</v>
      </c>
      <c r="C207">
        <v>33.716796875</v>
      </c>
      <c r="D207">
        <v>38.533203125</v>
      </c>
      <c r="E207">
        <v>0</v>
      </c>
      <c r="F207">
        <v>0</v>
      </c>
      <c r="G207" t="s">
        <v>17</v>
      </c>
      <c r="K207" t="s">
        <v>720</v>
      </c>
      <c r="M207" t="s">
        <v>723</v>
      </c>
      <c r="N207" t="s">
        <v>746</v>
      </c>
      <c r="O207" t="s">
        <v>16</v>
      </c>
    </row>
    <row r="208" spans="1:15" x14ac:dyDescent="0.25">
      <c r="A208" t="s">
        <v>376</v>
      </c>
      <c r="B208" t="s">
        <v>743</v>
      </c>
      <c r="C208">
        <v>33.716796875</v>
      </c>
      <c r="D208">
        <v>38.533203125</v>
      </c>
      <c r="E208">
        <v>0</v>
      </c>
      <c r="F208">
        <v>0</v>
      </c>
      <c r="G208" t="s">
        <v>17</v>
      </c>
      <c r="K208" t="s">
        <v>720</v>
      </c>
      <c r="M208" t="s">
        <v>723</v>
      </c>
      <c r="N208" t="s">
        <v>746</v>
      </c>
      <c r="O208" t="s">
        <v>16</v>
      </c>
    </row>
    <row r="209" spans="1:15" x14ac:dyDescent="0.25">
      <c r="A209" t="s">
        <v>377</v>
      </c>
      <c r="B209" t="s">
        <v>743</v>
      </c>
      <c r="C209">
        <v>33.716796875</v>
      </c>
      <c r="D209">
        <v>38.533203125</v>
      </c>
      <c r="E209">
        <v>0</v>
      </c>
      <c r="F209">
        <v>0</v>
      </c>
      <c r="G209" t="s">
        <v>17</v>
      </c>
      <c r="K209" t="s">
        <v>720</v>
      </c>
      <c r="M209" t="s">
        <v>723</v>
      </c>
      <c r="N209" t="s">
        <v>746</v>
      </c>
      <c r="O209" t="s">
        <v>16</v>
      </c>
    </row>
    <row r="210" spans="1:15" x14ac:dyDescent="0.25">
      <c r="A210" t="s">
        <v>378</v>
      </c>
      <c r="B210" t="s">
        <v>743</v>
      </c>
      <c r="C210">
        <v>33.716796875</v>
      </c>
      <c r="D210">
        <v>38.533203125</v>
      </c>
      <c r="E210">
        <v>0</v>
      </c>
      <c r="F210">
        <v>0</v>
      </c>
      <c r="G210" t="s">
        <v>17</v>
      </c>
      <c r="K210" t="s">
        <v>720</v>
      </c>
      <c r="M210" t="s">
        <v>723</v>
      </c>
      <c r="N210" t="s">
        <v>746</v>
      </c>
      <c r="O210" t="s">
        <v>16</v>
      </c>
    </row>
    <row r="211" spans="1:15" x14ac:dyDescent="0.25">
      <c r="A211" t="s">
        <v>379</v>
      </c>
      <c r="B211" t="s">
        <v>743</v>
      </c>
      <c r="C211">
        <v>33.716796875</v>
      </c>
      <c r="D211">
        <v>38.533203125</v>
      </c>
      <c r="E211">
        <v>0</v>
      </c>
      <c r="F211">
        <v>0</v>
      </c>
      <c r="G211" t="s">
        <v>17</v>
      </c>
      <c r="K211" t="s">
        <v>720</v>
      </c>
      <c r="M211" t="s">
        <v>723</v>
      </c>
      <c r="N211" t="s">
        <v>746</v>
      </c>
      <c r="O211" t="s">
        <v>16</v>
      </c>
    </row>
    <row r="212" spans="1:15" x14ac:dyDescent="0.25">
      <c r="A212" t="s">
        <v>380</v>
      </c>
      <c r="B212" t="s">
        <v>743</v>
      </c>
      <c r="C212">
        <v>33.716796875</v>
      </c>
      <c r="D212">
        <v>38.533203125</v>
      </c>
      <c r="E212">
        <v>0</v>
      </c>
      <c r="F212">
        <v>0</v>
      </c>
      <c r="G212" t="s">
        <v>17</v>
      </c>
      <c r="K212" t="s">
        <v>720</v>
      </c>
      <c r="M212" t="s">
        <v>723</v>
      </c>
      <c r="N212" t="s">
        <v>746</v>
      </c>
      <c r="O212" t="s">
        <v>16</v>
      </c>
    </row>
    <row r="213" spans="1:15" x14ac:dyDescent="0.25">
      <c r="A213" t="s">
        <v>381</v>
      </c>
      <c r="B213" t="s">
        <v>743</v>
      </c>
      <c r="C213">
        <v>33.716796875</v>
      </c>
      <c r="D213">
        <v>38.533203125</v>
      </c>
      <c r="E213">
        <v>0</v>
      </c>
      <c r="F213">
        <v>0</v>
      </c>
      <c r="G213" t="s">
        <v>17</v>
      </c>
      <c r="K213" t="s">
        <v>720</v>
      </c>
      <c r="M213" t="s">
        <v>723</v>
      </c>
      <c r="N213" t="s">
        <v>746</v>
      </c>
      <c r="O213" t="s">
        <v>16</v>
      </c>
    </row>
    <row r="214" spans="1:15" x14ac:dyDescent="0.25">
      <c r="A214" t="s">
        <v>382</v>
      </c>
      <c r="B214" t="s">
        <v>743</v>
      </c>
      <c r="C214">
        <v>33.716796875</v>
      </c>
      <c r="D214">
        <v>38.533203125</v>
      </c>
      <c r="E214">
        <v>0</v>
      </c>
      <c r="F214">
        <v>0</v>
      </c>
      <c r="G214" t="s">
        <v>17</v>
      </c>
      <c r="K214" t="s">
        <v>720</v>
      </c>
      <c r="M214" t="s">
        <v>723</v>
      </c>
      <c r="N214" t="s">
        <v>746</v>
      </c>
      <c r="O214" t="s">
        <v>16</v>
      </c>
    </row>
    <row r="215" spans="1:15" x14ac:dyDescent="0.25">
      <c r="A215" t="s">
        <v>383</v>
      </c>
      <c r="B215" t="s">
        <v>743</v>
      </c>
      <c r="C215">
        <v>33.716796875</v>
      </c>
      <c r="D215">
        <v>38.533203125</v>
      </c>
      <c r="E215">
        <v>0</v>
      </c>
      <c r="F215">
        <v>0</v>
      </c>
      <c r="G215" t="s">
        <v>17</v>
      </c>
      <c r="K215" t="s">
        <v>720</v>
      </c>
      <c r="M215" t="s">
        <v>723</v>
      </c>
      <c r="N215" t="s">
        <v>746</v>
      </c>
      <c r="O215" t="s">
        <v>16</v>
      </c>
    </row>
    <row r="216" spans="1:15" x14ac:dyDescent="0.25">
      <c r="A216" t="s">
        <v>384</v>
      </c>
      <c r="B216" t="s">
        <v>743</v>
      </c>
      <c r="C216">
        <v>33.716796875</v>
      </c>
      <c r="D216">
        <v>38.533203125</v>
      </c>
      <c r="E216">
        <v>0</v>
      </c>
      <c r="F216">
        <v>0</v>
      </c>
      <c r="G216" t="s">
        <v>17</v>
      </c>
      <c r="K216" t="s">
        <v>720</v>
      </c>
      <c r="M216" t="s">
        <v>723</v>
      </c>
      <c r="N216" t="s">
        <v>746</v>
      </c>
      <c r="O216" t="s">
        <v>16</v>
      </c>
    </row>
    <row r="217" spans="1:15" x14ac:dyDescent="0.25">
      <c r="A217" t="s">
        <v>385</v>
      </c>
      <c r="B217" t="s">
        <v>743</v>
      </c>
      <c r="C217">
        <v>33.716796875</v>
      </c>
      <c r="D217">
        <v>38.533203125</v>
      </c>
      <c r="E217">
        <v>0</v>
      </c>
      <c r="F217">
        <v>0</v>
      </c>
      <c r="G217" t="s">
        <v>17</v>
      </c>
      <c r="K217" t="s">
        <v>720</v>
      </c>
      <c r="M217" t="s">
        <v>723</v>
      </c>
      <c r="N217" t="s">
        <v>746</v>
      </c>
      <c r="O217" t="s">
        <v>16</v>
      </c>
    </row>
    <row r="218" spans="1:15" x14ac:dyDescent="0.25">
      <c r="A218" t="s">
        <v>386</v>
      </c>
      <c r="B218" t="s">
        <v>743</v>
      </c>
      <c r="C218">
        <v>33.716796875</v>
      </c>
      <c r="D218">
        <v>38.533203125</v>
      </c>
      <c r="E218">
        <v>0</v>
      </c>
      <c r="F218">
        <v>0</v>
      </c>
      <c r="G218" t="s">
        <v>17</v>
      </c>
      <c r="K218" t="s">
        <v>720</v>
      </c>
      <c r="M218" t="s">
        <v>723</v>
      </c>
      <c r="N218" t="s">
        <v>746</v>
      </c>
      <c r="O218" t="s">
        <v>16</v>
      </c>
    </row>
    <row r="219" spans="1:15" x14ac:dyDescent="0.25">
      <c r="A219" t="s">
        <v>387</v>
      </c>
      <c r="B219" t="s">
        <v>743</v>
      </c>
      <c r="C219">
        <v>33.716796875</v>
      </c>
      <c r="D219">
        <v>38.533203125</v>
      </c>
      <c r="E219">
        <v>0</v>
      </c>
      <c r="F219">
        <v>0</v>
      </c>
      <c r="G219" t="s">
        <v>17</v>
      </c>
      <c r="K219" t="s">
        <v>720</v>
      </c>
      <c r="M219" t="s">
        <v>723</v>
      </c>
      <c r="N219" t="s">
        <v>746</v>
      </c>
      <c r="O219" t="s">
        <v>16</v>
      </c>
    </row>
    <row r="220" spans="1:15" x14ac:dyDescent="0.25">
      <c r="A220" t="s">
        <v>388</v>
      </c>
      <c r="B220" t="s">
        <v>743</v>
      </c>
      <c r="C220">
        <v>33.716796875</v>
      </c>
      <c r="D220">
        <v>38.533203125</v>
      </c>
      <c r="E220">
        <v>0</v>
      </c>
      <c r="F220">
        <v>0</v>
      </c>
      <c r="G220" t="s">
        <v>17</v>
      </c>
      <c r="K220" t="s">
        <v>720</v>
      </c>
      <c r="M220" t="s">
        <v>723</v>
      </c>
      <c r="N220" t="s">
        <v>746</v>
      </c>
      <c r="O220" t="s">
        <v>16</v>
      </c>
    </row>
    <row r="221" spans="1:15" x14ac:dyDescent="0.25">
      <c r="A221" t="s">
        <v>389</v>
      </c>
      <c r="B221" t="s">
        <v>743</v>
      </c>
      <c r="C221">
        <v>33.716796875</v>
      </c>
      <c r="D221">
        <v>38.533203125</v>
      </c>
      <c r="E221">
        <v>0</v>
      </c>
      <c r="F221">
        <v>0</v>
      </c>
      <c r="G221" t="s">
        <v>17</v>
      </c>
      <c r="K221" t="s">
        <v>720</v>
      </c>
      <c r="M221" t="s">
        <v>723</v>
      </c>
      <c r="N221" t="s">
        <v>746</v>
      </c>
      <c r="O221" t="s">
        <v>16</v>
      </c>
    </row>
    <row r="222" spans="1:15" x14ac:dyDescent="0.25">
      <c r="A222" t="s">
        <v>390</v>
      </c>
      <c r="B222" t="s">
        <v>743</v>
      </c>
      <c r="C222">
        <v>33.716796875</v>
      </c>
      <c r="D222">
        <v>38.533203125</v>
      </c>
      <c r="E222">
        <v>0</v>
      </c>
      <c r="F222">
        <v>0</v>
      </c>
      <c r="G222" t="s">
        <v>17</v>
      </c>
      <c r="K222" t="s">
        <v>720</v>
      </c>
      <c r="M222" t="s">
        <v>723</v>
      </c>
      <c r="N222" t="s">
        <v>746</v>
      </c>
      <c r="O222" t="s">
        <v>16</v>
      </c>
    </row>
    <row r="223" spans="1:15" x14ac:dyDescent="0.25">
      <c r="A223" t="s">
        <v>391</v>
      </c>
      <c r="B223" t="s">
        <v>743</v>
      </c>
      <c r="C223">
        <v>33.716796875</v>
      </c>
      <c r="D223">
        <v>38.533203125</v>
      </c>
      <c r="E223">
        <v>0</v>
      </c>
      <c r="F223">
        <v>0</v>
      </c>
      <c r="G223" t="s">
        <v>17</v>
      </c>
      <c r="K223" t="s">
        <v>720</v>
      </c>
      <c r="M223" t="s">
        <v>723</v>
      </c>
      <c r="N223" t="s">
        <v>746</v>
      </c>
      <c r="O223" t="s">
        <v>16</v>
      </c>
    </row>
    <row r="224" spans="1:15" x14ac:dyDescent="0.25">
      <c r="A224" t="s">
        <v>392</v>
      </c>
      <c r="B224" t="s">
        <v>743</v>
      </c>
      <c r="C224">
        <v>33.716796875</v>
      </c>
      <c r="D224">
        <v>38.533203125</v>
      </c>
      <c r="E224">
        <v>0</v>
      </c>
      <c r="F224">
        <v>0</v>
      </c>
      <c r="G224" t="s">
        <v>17</v>
      </c>
      <c r="K224" t="s">
        <v>720</v>
      </c>
      <c r="M224" t="s">
        <v>723</v>
      </c>
      <c r="N224" t="s">
        <v>746</v>
      </c>
      <c r="O224" t="s">
        <v>16</v>
      </c>
    </row>
    <row r="225" spans="1:15" x14ac:dyDescent="0.25">
      <c r="A225" t="s">
        <v>393</v>
      </c>
      <c r="B225" t="s">
        <v>743</v>
      </c>
      <c r="C225">
        <v>33.716796875</v>
      </c>
      <c r="D225">
        <v>38.533203125</v>
      </c>
      <c r="E225">
        <v>0</v>
      </c>
      <c r="F225">
        <v>0</v>
      </c>
      <c r="G225" t="s">
        <v>17</v>
      </c>
      <c r="K225" t="s">
        <v>720</v>
      </c>
      <c r="M225" t="s">
        <v>723</v>
      </c>
      <c r="N225" t="s">
        <v>746</v>
      </c>
      <c r="O225" t="s">
        <v>16</v>
      </c>
    </row>
    <row r="226" spans="1:15" x14ac:dyDescent="0.25">
      <c r="A226" t="s">
        <v>394</v>
      </c>
      <c r="B226" t="s">
        <v>743</v>
      </c>
      <c r="C226">
        <v>33.716796875</v>
      </c>
      <c r="D226">
        <v>38.533203125</v>
      </c>
      <c r="E226">
        <v>0</v>
      </c>
      <c r="F226">
        <v>0</v>
      </c>
      <c r="G226" t="s">
        <v>17</v>
      </c>
      <c r="K226" t="s">
        <v>720</v>
      </c>
      <c r="M226" t="s">
        <v>723</v>
      </c>
      <c r="N226" t="s">
        <v>746</v>
      </c>
      <c r="O226" t="s">
        <v>16</v>
      </c>
    </row>
    <row r="227" spans="1:15" x14ac:dyDescent="0.25">
      <c r="A227" t="s">
        <v>395</v>
      </c>
      <c r="B227" t="s">
        <v>743</v>
      </c>
      <c r="C227">
        <v>33.716796875</v>
      </c>
      <c r="D227">
        <v>38.533203125</v>
      </c>
      <c r="E227">
        <v>0</v>
      </c>
      <c r="F227">
        <v>0</v>
      </c>
      <c r="G227" t="s">
        <v>17</v>
      </c>
      <c r="K227" t="s">
        <v>720</v>
      </c>
      <c r="M227" t="s">
        <v>723</v>
      </c>
      <c r="N227" t="s">
        <v>746</v>
      </c>
      <c r="O227" t="s">
        <v>16</v>
      </c>
    </row>
    <row r="228" spans="1:15" x14ac:dyDescent="0.25">
      <c r="A228" t="s">
        <v>396</v>
      </c>
      <c r="B228" t="s">
        <v>743</v>
      </c>
      <c r="C228">
        <v>33.716796875</v>
      </c>
      <c r="D228">
        <v>38.533203125</v>
      </c>
      <c r="E228">
        <v>0</v>
      </c>
      <c r="F228">
        <v>0</v>
      </c>
      <c r="G228" t="s">
        <v>17</v>
      </c>
      <c r="K228" t="s">
        <v>720</v>
      </c>
      <c r="M228" t="s">
        <v>723</v>
      </c>
      <c r="N228" t="s">
        <v>746</v>
      </c>
      <c r="O228" t="s">
        <v>16</v>
      </c>
    </row>
    <row r="229" spans="1:15" x14ac:dyDescent="0.25">
      <c r="A229" t="s">
        <v>397</v>
      </c>
      <c r="B229" t="s">
        <v>743</v>
      </c>
      <c r="C229">
        <v>33.716796875</v>
      </c>
      <c r="D229">
        <v>38.533203125</v>
      </c>
      <c r="E229">
        <v>0</v>
      </c>
      <c r="F229">
        <v>0</v>
      </c>
      <c r="G229" t="s">
        <v>17</v>
      </c>
      <c r="K229" t="s">
        <v>720</v>
      </c>
      <c r="M229" t="s">
        <v>723</v>
      </c>
      <c r="N229" t="s">
        <v>746</v>
      </c>
      <c r="O229" t="s">
        <v>16</v>
      </c>
    </row>
    <row r="230" spans="1:15" x14ac:dyDescent="0.25">
      <c r="A230" t="s">
        <v>398</v>
      </c>
      <c r="B230" t="s">
        <v>743</v>
      </c>
      <c r="C230">
        <v>33.716796875</v>
      </c>
      <c r="D230">
        <v>38.533203125</v>
      </c>
      <c r="E230">
        <v>0</v>
      </c>
      <c r="F230">
        <v>0</v>
      </c>
      <c r="G230" t="s">
        <v>17</v>
      </c>
      <c r="K230" t="s">
        <v>720</v>
      </c>
      <c r="M230" t="s">
        <v>723</v>
      </c>
      <c r="N230" t="s">
        <v>746</v>
      </c>
      <c r="O230" t="s">
        <v>16</v>
      </c>
    </row>
    <row r="231" spans="1:15" x14ac:dyDescent="0.25">
      <c r="A231" t="s">
        <v>399</v>
      </c>
      <c r="B231" t="s">
        <v>743</v>
      </c>
      <c r="C231">
        <v>33.716796875</v>
      </c>
      <c r="D231">
        <v>38.533203125</v>
      </c>
      <c r="E231">
        <v>0</v>
      </c>
      <c r="F231">
        <v>0</v>
      </c>
      <c r="G231" t="s">
        <v>17</v>
      </c>
      <c r="K231" t="s">
        <v>720</v>
      </c>
      <c r="M231" t="s">
        <v>723</v>
      </c>
      <c r="N231" t="s">
        <v>746</v>
      </c>
      <c r="O231" t="s">
        <v>16</v>
      </c>
    </row>
    <row r="232" spans="1:15" x14ac:dyDescent="0.25">
      <c r="A232" t="s">
        <v>400</v>
      </c>
      <c r="B232" t="s">
        <v>743</v>
      </c>
      <c r="C232">
        <v>33.716796875</v>
      </c>
      <c r="D232">
        <v>38.533203125</v>
      </c>
      <c r="E232">
        <v>0</v>
      </c>
      <c r="F232">
        <v>0</v>
      </c>
      <c r="G232" t="s">
        <v>17</v>
      </c>
      <c r="K232" t="s">
        <v>720</v>
      </c>
      <c r="M232" t="s">
        <v>723</v>
      </c>
      <c r="N232" t="s">
        <v>746</v>
      </c>
      <c r="O232" t="s">
        <v>16</v>
      </c>
    </row>
    <row r="233" spans="1:15" x14ac:dyDescent="0.25">
      <c r="A233" t="s">
        <v>401</v>
      </c>
      <c r="B233" t="s">
        <v>743</v>
      </c>
      <c r="C233">
        <v>33.716796875</v>
      </c>
      <c r="D233">
        <v>38.533203125</v>
      </c>
      <c r="E233">
        <v>0</v>
      </c>
      <c r="F233">
        <v>0</v>
      </c>
      <c r="G233" t="s">
        <v>17</v>
      </c>
      <c r="K233" t="s">
        <v>720</v>
      </c>
      <c r="M233" t="s">
        <v>723</v>
      </c>
      <c r="N233" t="s">
        <v>746</v>
      </c>
      <c r="O233" t="s">
        <v>16</v>
      </c>
    </row>
    <row r="234" spans="1:15" x14ac:dyDescent="0.25">
      <c r="A234" t="s">
        <v>402</v>
      </c>
      <c r="B234" t="s">
        <v>743</v>
      </c>
      <c r="C234">
        <v>33.716796875</v>
      </c>
      <c r="D234">
        <v>38.533203125</v>
      </c>
      <c r="E234">
        <v>0</v>
      </c>
      <c r="F234">
        <v>0</v>
      </c>
      <c r="G234" t="s">
        <v>17</v>
      </c>
      <c r="K234" t="s">
        <v>720</v>
      </c>
      <c r="M234" t="s">
        <v>723</v>
      </c>
      <c r="N234" t="s">
        <v>746</v>
      </c>
      <c r="O234" t="s">
        <v>16</v>
      </c>
    </row>
    <row r="235" spans="1:15" x14ac:dyDescent="0.25">
      <c r="A235" t="s">
        <v>403</v>
      </c>
      <c r="B235" t="s">
        <v>743</v>
      </c>
      <c r="C235">
        <v>33.716796875</v>
      </c>
      <c r="D235">
        <v>38.533203125</v>
      </c>
      <c r="E235">
        <v>0</v>
      </c>
      <c r="F235">
        <v>0</v>
      </c>
      <c r="G235" t="s">
        <v>17</v>
      </c>
      <c r="K235" t="s">
        <v>720</v>
      </c>
      <c r="M235" t="s">
        <v>723</v>
      </c>
      <c r="N235" t="s">
        <v>746</v>
      </c>
      <c r="O235" t="s">
        <v>16</v>
      </c>
    </row>
    <row r="236" spans="1:15" x14ac:dyDescent="0.25">
      <c r="A236" t="s">
        <v>404</v>
      </c>
      <c r="B236" t="s">
        <v>743</v>
      </c>
      <c r="C236">
        <v>33.716796875</v>
      </c>
      <c r="D236">
        <v>38.533203125</v>
      </c>
      <c r="E236">
        <v>0</v>
      </c>
      <c r="F236">
        <v>0</v>
      </c>
      <c r="G236" t="s">
        <v>17</v>
      </c>
      <c r="K236" t="s">
        <v>720</v>
      </c>
      <c r="M236" t="s">
        <v>723</v>
      </c>
      <c r="N236" t="s">
        <v>746</v>
      </c>
      <c r="O236" t="s">
        <v>16</v>
      </c>
    </row>
    <row r="237" spans="1:15" x14ac:dyDescent="0.25">
      <c r="A237" t="s">
        <v>405</v>
      </c>
      <c r="B237" t="s">
        <v>743</v>
      </c>
      <c r="C237">
        <v>33.716796875</v>
      </c>
      <c r="D237">
        <v>38.533203125</v>
      </c>
      <c r="E237">
        <v>0</v>
      </c>
      <c r="F237">
        <v>0</v>
      </c>
      <c r="G237" t="s">
        <v>17</v>
      </c>
      <c r="K237" t="s">
        <v>720</v>
      </c>
      <c r="M237" t="s">
        <v>723</v>
      </c>
      <c r="N237" t="s">
        <v>746</v>
      </c>
      <c r="O237" t="s">
        <v>16</v>
      </c>
    </row>
    <row r="238" spans="1:15" x14ac:dyDescent="0.25">
      <c r="A238" t="s">
        <v>406</v>
      </c>
      <c r="B238" t="s">
        <v>743</v>
      </c>
      <c r="C238">
        <v>33.716796875</v>
      </c>
      <c r="D238">
        <v>38.533203125</v>
      </c>
      <c r="E238">
        <v>0</v>
      </c>
      <c r="F238">
        <v>0</v>
      </c>
      <c r="G238" t="s">
        <v>17</v>
      </c>
      <c r="K238" t="s">
        <v>720</v>
      </c>
      <c r="M238" t="s">
        <v>723</v>
      </c>
      <c r="N238" t="s">
        <v>746</v>
      </c>
      <c r="O238" t="s">
        <v>16</v>
      </c>
    </row>
    <row r="239" spans="1:15" x14ac:dyDescent="0.25">
      <c r="A239" t="s">
        <v>407</v>
      </c>
      <c r="B239" t="s">
        <v>743</v>
      </c>
      <c r="C239">
        <v>33.716796875</v>
      </c>
      <c r="D239">
        <v>38.533203125</v>
      </c>
      <c r="E239">
        <v>0</v>
      </c>
      <c r="F239">
        <v>0</v>
      </c>
      <c r="G239" t="s">
        <v>17</v>
      </c>
      <c r="K239" t="s">
        <v>720</v>
      </c>
      <c r="M239" t="s">
        <v>723</v>
      </c>
      <c r="N239" t="s">
        <v>746</v>
      </c>
      <c r="O239" t="s">
        <v>16</v>
      </c>
    </row>
    <row r="240" spans="1:15" x14ac:dyDescent="0.25">
      <c r="A240" t="s">
        <v>408</v>
      </c>
      <c r="B240" t="s">
        <v>743</v>
      </c>
      <c r="C240">
        <v>33.716796875</v>
      </c>
      <c r="D240">
        <v>38.533203125</v>
      </c>
      <c r="E240">
        <v>0</v>
      </c>
      <c r="F240">
        <v>0</v>
      </c>
      <c r="G240" t="s">
        <v>17</v>
      </c>
      <c r="K240" t="s">
        <v>720</v>
      </c>
      <c r="M240" t="s">
        <v>723</v>
      </c>
      <c r="N240" t="s">
        <v>746</v>
      </c>
      <c r="O240" t="s">
        <v>16</v>
      </c>
    </row>
    <row r="241" spans="1:15" x14ac:dyDescent="0.25">
      <c r="A241" t="s">
        <v>409</v>
      </c>
      <c r="B241" t="s">
        <v>743</v>
      </c>
      <c r="C241">
        <v>33.716796875</v>
      </c>
      <c r="D241">
        <v>38.533203125</v>
      </c>
      <c r="E241">
        <v>0</v>
      </c>
      <c r="F241">
        <v>0</v>
      </c>
      <c r="G241" t="s">
        <v>17</v>
      </c>
      <c r="K241" t="s">
        <v>720</v>
      </c>
      <c r="M241" t="s">
        <v>723</v>
      </c>
      <c r="N241" t="s">
        <v>746</v>
      </c>
      <c r="O241" t="s">
        <v>16</v>
      </c>
    </row>
    <row r="242" spans="1:15" x14ac:dyDescent="0.25">
      <c r="A242" t="s">
        <v>410</v>
      </c>
      <c r="B242" t="s">
        <v>743</v>
      </c>
      <c r="C242">
        <v>33.716796875</v>
      </c>
      <c r="D242">
        <v>38.533203125</v>
      </c>
      <c r="E242">
        <v>0</v>
      </c>
      <c r="F242">
        <v>0</v>
      </c>
      <c r="G242" t="s">
        <v>17</v>
      </c>
      <c r="K242" t="s">
        <v>720</v>
      </c>
      <c r="M242" t="s">
        <v>723</v>
      </c>
      <c r="N242" t="s">
        <v>746</v>
      </c>
      <c r="O242" t="s">
        <v>16</v>
      </c>
    </row>
    <row r="243" spans="1:15" x14ac:dyDescent="0.25">
      <c r="A243" t="s">
        <v>411</v>
      </c>
      <c r="B243" t="s">
        <v>743</v>
      </c>
      <c r="C243">
        <v>33.716796875</v>
      </c>
      <c r="D243">
        <v>38.533203125</v>
      </c>
      <c r="E243">
        <v>0</v>
      </c>
      <c r="F243">
        <v>0</v>
      </c>
      <c r="G243" t="s">
        <v>17</v>
      </c>
      <c r="K243" t="s">
        <v>720</v>
      </c>
      <c r="M243" t="s">
        <v>723</v>
      </c>
      <c r="N243" t="s">
        <v>746</v>
      </c>
      <c r="O243" t="s">
        <v>16</v>
      </c>
    </row>
    <row r="244" spans="1:15" x14ac:dyDescent="0.25">
      <c r="A244" t="s">
        <v>412</v>
      </c>
      <c r="B244" t="s">
        <v>743</v>
      </c>
      <c r="C244">
        <v>33.716796875</v>
      </c>
      <c r="D244">
        <v>38.533203125</v>
      </c>
      <c r="E244">
        <v>0</v>
      </c>
      <c r="F244">
        <v>0</v>
      </c>
      <c r="G244" t="s">
        <v>17</v>
      </c>
      <c r="K244" t="s">
        <v>720</v>
      </c>
      <c r="M244" t="s">
        <v>723</v>
      </c>
      <c r="N244" t="s">
        <v>746</v>
      </c>
      <c r="O244" t="s">
        <v>16</v>
      </c>
    </row>
    <row r="245" spans="1:15" x14ac:dyDescent="0.25">
      <c r="A245" t="s">
        <v>413</v>
      </c>
      <c r="B245" t="s">
        <v>743</v>
      </c>
      <c r="C245">
        <v>33.716796875</v>
      </c>
      <c r="D245">
        <v>38.533203125</v>
      </c>
      <c r="E245">
        <v>0</v>
      </c>
      <c r="F245">
        <v>0</v>
      </c>
      <c r="G245" t="s">
        <v>17</v>
      </c>
      <c r="K245" t="s">
        <v>720</v>
      </c>
      <c r="M245" t="s">
        <v>723</v>
      </c>
      <c r="N245" t="s">
        <v>746</v>
      </c>
      <c r="O245" t="s">
        <v>16</v>
      </c>
    </row>
    <row r="246" spans="1:15" x14ac:dyDescent="0.25">
      <c r="A246" t="s">
        <v>414</v>
      </c>
      <c r="B246" t="s">
        <v>743</v>
      </c>
      <c r="C246">
        <v>33.716796875</v>
      </c>
      <c r="D246">
        <v>38.533203125</v>
      </c>
      <c r="E246">
        <v>0</v>
      </c>
      <c r="F246">
        <v>0</v>
      </c>
      <c r="G246" t="s">
        <v>17</v>
      </c>
      <c r="K246" t="s">
        <v>720</v>
      </c>
      <c r="M246" t="s">
        <v>723</v>
      </c>
      <c r="N246" t="s">
        <v>746</v>
      </c>
      <c r="O246" t="s">
        <v>16</v>
      </c>
    </row>
    <row r="247" spans="1:15" x14ac:dyDescent="0.25">
      <c r="A247" t="s">
        <v>415</v>
      </c>
      <c r="B247" t="s">
        <v>743</v>
      </c>
      <c r="C247">
        <v>33.716796875</v>
      </c>
      <c r="D247">
        <v>38.533203125</v>
      </c>
      <c r="E247">
        <v>0</v>
      </c>
      <c r="F247">
        <v>0</v>
      </c>
      <c r="G247" t="s">
        <v>17</v>
      </c>
      <c r="K247" t="s">
        <v>720</v>
      </c>
      <c r="M247" t="s">
        <v>723</v>
      </c>
      <c r="N247" t="s">
        <v>746</v>
      </c>
      <c r="O247" t="s">
        <v>16</v>
      </c>
    </row>
    <row r="248" spans="1:15" x14ac:dyDescent="0.25">
      <c r="A248" t="s">
        <v>416</v>
      </c>
      <c r="B248" t="s">
        <v>743</v>
      </c>
      <c r="C248">
        <v>33.716796875</v>
      </c>
      <c r="D248">
        <v>38.533203125</v>
      </c>
      <c r="E248">
        <v>0</v>
      </c>
      <c r="F248">
        <v>0</v>
      </c>
      <c r="G248" t="s">
        <v>17</v>
      </c>
      <c r="K248" t="s">
        <v>720</v>
      </c>
      <c r="M248" t="s">
        <v>723</v>
      </c>
      <c r="N248" t="s">
        <v>746</v>
      </c>
      <c r="O248" t="s">
        <v>16</v>
      </c>
    </row>
    <row r="249" spans="1:15" x14ac:dyDescent="0.25">
      <c r="A249" t="s">
        <v>417</v>
      </c>
      <c r="B249" t="s">
        <v>743</v>
      </c>
      <c r="C249">
        <v>33.716796875</v>
      </c>
      <c r="D249">
        <v>38.533203125</v>
      </c>
      <c r="E249">
        <v>0</v>
      </c>
      <c r="F249">
        <v>0</v>
      </c>
      <c r="G249" t="s">
        <v>17</v>
      </c>
      <c r="K249" t="s">
        <v>720</v>
      </c>
      <c r="M249" t="s">
        <v>723</v>
      </c>
      <c r="N249" t="s">
        <v>746</v>
      </c>
      <c r="O249" t="s">
        <v>16</v>
      </c>
    </row>
    <row r="250" spans="1:15" x14ac:dyDescent="0.25">
      <c r="A250" t="s">
        <v>418</v>
      </c>
      <c r="B250" t="s">
        <v>743</v>
      </c>
      <c r="C250">
        <v>33.716796875</v>
      </c>
      <c r="D250">
        <v>38.533203125</v>
      </c>
      <c r="E250">
        <v>0</v>
      </c>
      <c r="F250">
        <v>0</v>
      </c>
      <c r="G250" t="s">
        <v>17</v>
      </c>
      <c r="K250" t="s">
        <v>720</v>
      </c>
      <c r="M250" t="s">
        <v>723</v>
      </c>
      <c r="N250" t="s">
        <v>746</v>
      </c>
      <c r="O250" t="s">
        <v>16</v>
      </c>
    </row>
    <row r="251" spans="1:15" x14ac:dyDescent="0.25">
      <c r="A251" t="s">
        <v>419</v>
      </c>
      <c r="B251" t="s">
        <v>743</v>
      </c>
      <c r="C251">
        <v>33.716796875</v>
      </c>
      <c r="D251">
        <v>38.533203125</v>
      </c>
      <c r="E251">
        <v>0</v>
      </c>
      <c r="F251">
        <v>0</v>
      </c>
      <c r="G251" t="s">
        <v>17</v>
      </c>
      <c r="K251" t="s">
        <v>720</v>
      </c>
      <c r="M251" t="s">
        <v>723</v>
      </c>
      <c r="N251" t="s">
        <v>746</v>
      </c>
      <c r="O251" t="s">
        <v>16</v>
      </c>
    </row>
    <row r="252" spans="1:15" x14ac:dyDescent="0.25">
      <c r="A252" t="s">
        <v>420</v>
      </c>
      <c r="B252" t="s">
        <v>743</v>
      </c>
      <c r="C252">
        <v>33.716796875</v>
      </c>
      <c r="D252">
        <v>38.533203125</v>
      </c>
      <c r="E252">
        <v>0</v>
      </c>
      <c r="F252">
        <v>0</v>
      </c>
      <c r="G252" t="s">
        <v>17</v>
      </c>
      <c r="K252" t="s">
        <v>720</v>
      </c>
      <c r="M252" t="s">
        <v>723</v>
      </c>
      <c r="N252" t="s">
        <v>746</v>
      </c>
      <c r="O252" t="s">
        <v>16</v>
      </c>
    </row>
    <row r="253" spans="1:15" x14ac:dyDescent="0.25">
      <c r="A253">
        <v>576</v>
      </c>
      <c r="B253" t="s">
        <v>743</v>
      </c>
      <c r="C253">
        <v>33.716796875</v>
      </c>
      <c r="D253">
        <v>38.533203125</v>
      </c>
      <c r="E253">
        <v>0</v>
      </c>
      <c r="F253">
        <v>0</v>
      </c>
      <c r="G253" t="s">
        <v>17</v>
      </c>
      <c r="K253" t="s">
        <v>720</v>
      </c>
      <c r="M253" t="s">
        <v>726</v>
      </c>
      <c r="N253" t="s">
        <v>656</v>
      </c>
      <c r="O253" t="s">
        <v>16</v>
      </c>
    </row>
    <row r="254" spans="1:15" x14ac:dyDescent="0.25">
      <c r="A254">
        <v>577</v>
      </c>
      <c r="B254" t="s">
        <v>743</v>
      </c>
      <c r="C254">
        <v>33.716796875</v>
      </c>
      <c r="D254">
        <v>38.533203125</v>
      </c>
      <c r="E254">
        <v>0</v>
      </c>
      <c r="F254">
        <v>0</v>
      </c>
      <c r="G254" t="s">
        <v>17</v>
      </c>
      <c r="K254" t="s">
        <v>720</v>
      </c>
      <c r="M254" t="s">
        <v>726</v>
      </c>
      <c r="N254" t="s">
        <v>656</v>
      </c>
      <c r="O254" t="s">
        <v>16</v>
      </c>
    </row>
    <row r="255" spans="1:15" x14ac:dyDescent="0.25">
      <c r="A255">
        <v>578</v>
      </c>
      <c r="B255" t="s">
        <v>743</v>
      </c>
      <c r="C255">
        <v>33.716796875</v>
      </c>
      <c r="D255">
        <v>38.533203125</v>
      </c>
      <c r="E255">
        <v>0</v>
      </c>
      <c r="F255">
        <v>0</v>
      </c>
      <c r="G255" t="s">
        <v>17</v>
      </c>
      <c r="K255" t="s">
        <v>720</v>
      </c>
      <c r="M255" t="s">
        <v>726</v>
      </c>
      <c r="N255" t="s">
        <v>656</v>
      </c>
      <c r="O255" t="s">
        <v>16</v>
      </c>
    </row>
    <row r="256" spans="1:15" x14ac:dyDescent="0.25">
      <c r="A256">
        <v>579</v>
      </c>
      <c r="B256" t="s">
        <v>743</v>
      </c>
      <c r="C256">
        <v>33.716796875</v>
      </c>
      <c r="D256">
        <v>38.533203125</v>
      </c>
      <c r="E256">
        <v>0</v>
      </c>
      <c r="F256">
        <v>0</v>
      </c>
      <c r="G256" t="s">
        <v>17</v>
      </c>
      <c r="K256" t="s">
        <v>720</v>
      </c>
      <c r="M256" t="s">
        <v>726</v>
      </c>
      <c r="N256" t="s">
        <v>656</v>
      </c>
      <c r="O256" t="s">
        <v>16</v>
      </c>
    </row>
    <row r="257" spans="1:15" x14ac:dyDescent="0.25">
      <c r="A257" t="s">
        <v>470</v>
      </c>
      <c r="B257" t="s">
        <v>743</v>
      </c>
      <c r="C257">
        <v>33.716796875</v>
      </c>
      <c r="D257">
        <v>38.533203125</v>
      </c>
      <c r="E257">
        <v>0</v>
      </c>
      <c r="F257">
        <v>0</v>
      </c>
      <c r="G257" t="s">
        <v>17</v>
      </c>
      <c r="K257" t="s">
        <v>720</v>
      </c>
      <c r="M257" t="s">
        <v>726</v>
      </c>
      <c r="N257" t="s">
        <v>656</v>
      </c>
      <c r="O257" t="s">
        <v>16</v>
      </c>
    </row>
    <row r="258" spans="1:15" x14ac:dyDescent="0.25">
      <c r="A258" t="s">
        <v>471</v>
      </c>
      <c r="B258" t="s">
        <v>743</v>
      </c>
      <c r="C258">
        <v>33.716796875</v>
      </c>
      <c r="D258">
        <v>38.533203125</v>
      </c>
      <c r="E258">
        <v>0</v>
      </c>
      <c r="F258">
        <v>0</v>
      </c>
      <c r="G258" t="s">
        <v>17</v>
      </c>
      <c r="K258" t="s">
        <v>720</v>
      </c>
      <c r="M258" t="s">
        <v>726</v>
      </c>
      <c r="N258" t="s">
        <v>656</v>
      </c>
      <c r="O258" t="s">
        <v>16</v>
      </c>
    </row>
    <row r="259" spans="1:15" x14ac:dyDescent="0.25">
      <c r="A259" t="s">
        <v>472</v>
      </c>
      <c r="B259" t="s">
        <v>743</v>
      </c>
      <c r="C259">
        <v>33.716796875</v>
      </c>
      <c r="D259">
        <v>38.533203125</v>
      </c>
      <c r="E259">
        <v>0</v>
      </c>
      <c r="F259">
        <v>0</v>
      </c>
      <c r="G259" t="s">
        <v>17</v>
      </c>
      <c r="K259" t="s">
        <v>720</v>
      </c>
      <c r="M259" t="s">
        <v>726</v>
      </c>
      <c r="N259" t="s">
        <v>656</v>
      </c>
      <c r="O259" t="s">
        <v>16</v>
      </c>
    </row>
    <row r="260" spans="1:15" x14ac:dyDescent="0.25">
      <c r="A260" t="s">
        <v>473</v>
      </c>
      <c r="B260" t="s">
        <v>743</v>
      </c>
      <c r="C260">
        <v>33.716796875</v>
      </c>
      <c r="D260">
        <v>38.533203125</v>
      </c>
      <c r="E260">
        <v>0</v>
      </c>
      <c r="F260">
        <v>0</v>
      </c>
      <c r="G260" t="s">
        <v>17</v>
      </c>
      <c r="K260" t="s">
        <v>720</v>
      </c>
      <c r="M260" t="s">
        <v>726</v>
      </c>
      <c r="N260" t="s">
        <v>656</v>
      </c>
      <c r="O260" t="s">
        <v>16</v>
      </c>
    </row>
    <row r="261" spans="1:15" x14ac:dyDescent="0.25">
      <c r="A261" t="s">
        <v>474</v>
      </c>
      <c r="B261" t="s">
        <v>743</v>
      </c>
      <c r="C261">
        <v>33.716796875</v>
      </c>
      <c r="D261">
        <v>38.533203125</v>
      </c>
      <c r="E261">
        <v>0</v>
      </c>
      <c r="F261">
        <v>0</v>
      </c>
      <c r="G261" t="s">
        <v>17</v>
      </c>
      <c r="K261" t="s">
        <v>720</v>
      </c>
      <c r="M261" t="s">
        <v>726</v>
      </c>
      <c r="N261" t="s">
        <v>656</v>
      </c>
      <c r="O261" t="s">
        <v>16</v>
      </c>
    </row>
    <row r="262" spans="1:15" x14ac:dyDescent="0.25">
      <c r="A262" t="s">
        <v>475</v>
      </c>
      <c r="B262" t="s">
        <v>743</v>
      </c>
      <c r="C262">
        <v>33.716796875</v>
      </c>
      <c r="D262">
        <v>38.533203125</v>
      </c>
      <c r="E262">
        <v>0</v>
      </c>
      <c r="F262">
        <v>0</v>
      </c>
      <c r="G262" t="s">
        <v>17</v>
      </c>
      <c r="K262" t="s">
        <v>720</v>
      </c>
      <c r="M262" t="s">
        <v>726</v>
      </c>
      <c r="N262" t="s">
        <v>656</v>
      </c>
      <c r="O262" t="s">
        <v>16</v>
      </c>
    </row>
    <row r="263" spans="1:15" x14ac:dyDescent="0.25">
      <c r="A263">
        <v>580</v>
      </c>
      <c r="B263" t="s">
        <v>743</v>
      </c>
      <c r="C263">
        <v>33.716796875</v>
      </c>
      <c r="D263">
        <v>38.533203125</v>
      </c>
      <c r="E263">
        <v>0</v>
      </c>
      <c r="F263">
        <v>0</v>
      </c>
      <c r="G263" t="s">
        <v>17</v>
      </c>
      <c r="K263" t="s">
        <v>720</v>
      </c>
      <c r="M263" t="s">
        <v>726</v>
      </c>
      <c r="N263" t="s">
        <v>656</v>
      </c>
      <c r="O263" t="s">
        <v>16</v>
      </c>
    </row>
    <row r="264" spans="1:15" x14ac:dyDescent="0.25">
      <c r="A264">
        <v>581</v>
      </c>
      <c r="B264" t="s">
        <v>743</v>
      </c>
      <c r="C264">
        <v>33.716796875</v>
      </c>
      <c r="D264">
        <v>38.533203125</v>
      </c>
      <c r="E264">
        <v>0</v>
      </c>
      <c r="F264">
        <v>0</v>
      </c>
      <c r="G264" t="s">
        <v>17</v>
      </c>
      <c r="K264" t="s">
        <v>720</v>
      </c>
      <c r="M264" t="s">
        <v>726</v>
      </c>
      <c r="N264" t="s">
        <v>656</v>
      </c>
      <c r="O264" t="s">
        <v>16</v>
      </c>
    </row>
    <row r="265" spans="1:15" x14ac:dyDescent="0.25">
      <c r="A265">
        <v>582</v>
      </c>
      <c r="B265" t="s">
        <v>743</v>
      </c>
      <c r="C265">
        <v>33.716796875</v>
      </c>
      <c r="D265">
        <v>38.533203125</v>
      </c>
      <c r="E265">
        <v>0</v>
      </c>
      <c r="F265">
        <v>0</v>
      </c>
      <c r="G265" t="s">
        <v>17</v>
      </c>
      <c r="K265" t="s">
        <v>720</v>
      </c>
      <c r="M265" t="s">
        <v>726</v>
      </c>
      <c r="N265" t="s">
        <v>656</v>
      </c>
      <c r="O265" t="s">
        <v>16</v>
      </c>
    </row>
    <row r="266" spans="1:15" x14ac:dyDescent="0.25">
      <c r="A266">
        <v>583</v>
      </c>
      <c r="B266" t="s">
        <v>743</v>
      </c>
      <c r="C266">
        <v>33.716796875</v>
      </c>
      <c r="D266">
        <v>38.533203125</v>
      </c>
      <c r="E266">
        <v>0</v>
      </c>
      <c r="F266">
        <v>0</v>
      </c>
      <c r="G266" t="s">
        <v>17</v>
      </c>
      <c r="K266" t="s">
        <v>720</v>
      </c>
      <c r="M266" t="s">
        <v>726</v>
      </c>
      <c r="N266" t="s">
        <v>656</v>
      </c>
      <c r="O266" t="s">
        <v>16</v>
      </c>
    </row>
    <row r="267" spans="1:15" x14ac:dyDescent="0.25">
      <c r="A267">
        <v>584</v>
      </c>
      <c r="B267" t="s">
        <v>743</v>
      </c>
      <c r="C267">
        <v>33.716796875</v>
      </c>
      <c r="D267">
        <v>38.533203125</v>
      </c>
      <c r="E267">
        <v>0</v>
      </c>
      <c r="F267">
        <v>0</v>
      </c>
      <c r="G267" t="s">
        <v>17</v>
      </c>
      <c r="K267" t="s">
        <v>720</v>
      </c>
      <c r="M267" t="s">
        <v>726</v>
      </c>
      <c r="N267" t="s">
        <v>656</v>
      </c>
      <c r="O267" t="s">
        <v>16</v>
      </c>
    </row>
    <row r="268" spans="1:15" x14ac:dyDescent="0.25">
      <c r="A268">
        <v>585</v>
      </c>
      <c r="B268" t="s">
        <v>743</v>
      </c>
      <c r="C268">
        <v>33.716796875</v>
      </c>
      <c r="D268">
        <v>38.533203125</v>
      </c>
      <c r="E268">
        <v>0</v>
      </c>
      <c r="F268">
        <v>0</v>
      </c>
      <c r="G268" t="s">
        <v>17</v>
      </c>
      <c r="K268" t="s">
        <v>720</v>
      </c>
      <c r="M268" t="s">
        <v>726</v>
      </c>
      <c r="N268" t="s">
        <v>656</v>
      </c>
      <c r="O268" t="s">
        <v>16</v>
      </c>
    </row>
    <row r="269" spans="1:15" x14ac:dyDescent="0.25">
      <c r="A269">
        <v>586</v>
      </c>
      <c r="B269" t="s">
        <v>743</v>
      </c>
      <c r="C269">
        <v>33.716796875</v>
      </c>
      <c r="D269">
        <v>38.533203125</v>
      </c>
      <c r="E269">
        <v>0</v>
      </c>
      <c r="F269">
        <v>0</v>
      </c>
      <c r="G269" t="s">
        <v>17</v>
      </c>
      <c r="K269" t="s">
        <v>720</v>
      </c>
      <c r="M269" t="s">
        <v>726</v>
      </c>
      <c r="N269" t="s">
        <v>656</v>
      </c>
      <c r="O269" t="s">
        <v>16</v>
      </c>
    </row>
    <row r="270" spans="1:15" x14ac:dyDescent="0.25">
      <c r="A270">
        <v>587</v>
      </c>
      <c r="B270" t="s">
        <v>743</v>
      </c>
      <c r="C270">
        <v>33.716796875</v>
      </c>
      <c r="D270">
        <v>38.533203125</v>
      </c>
      <c r="E270">
        <v>0</v>
      </c>
      <c r="F270">
        <v>0</v>
      </c>
      <c r="G270" t="s">
        <v>17</v>
      </c>
      <c r="K270" t="s">
        <v>720</v>
      </c>
      <c r="M270" t="s">
        <v>726</v>
      </c>
      <c r="N270" t="s">
        <v>656</v>
      </c>
      <c r="O270" t="s">
        <v>16</v>
      </c>
    </row>
    <row r="271" spans="1:15" x14ac:dyDescent="0.25">
      <c r="A271">
        <v>588</v>
      </c>
      <c r="B271" t="s">
        <v>743</v>
      </c>
      <c r="C271">
        <v>33.716796875</v>
      </c>
      <c r="D271">
        <v>38.533203125</v>
      </c>
      <c r="E271">
        <v>0</v>
      </c>
      <c r="F271">
        <v>0</v>
      </c>
      <c r="G271" t="s">
        <v>17</v>
      </c>
      <c r="K271" t="s">
        <v>720</v>
      </c>
      <c r="M271" t="s">
        <v>726</v>
      </c>
      <c r="N271" t="s">
        <v>656</v>
      </c>
      <c r="O271" t="s">
        <v>16</v>
      </c>
    </row>
    <row r="272" spans="1:15" x14ac:dyDescent="0.25">
      <c r="A272">
        <v>589</v>
      </c>
      <c r="B272" t="s">
        <v>743</v>
      </c>
      <c r="C272">
        <v>33.716796875</v>
      </c>
      <c r="D272">
        <v>38.533203125</v>
      </c>
      <c r="E272">
        <v>0</v>
      </c>
      <c r="F272">
        <v>0</v>
      </c>
      <c r="G272" t="s">
        <v>17</v>
      </c>
      <c r="K272" t="s">
        <v>720</v>
      </c>
      <c r="M272" t="s">
        <v>726</v>
      </c>
      <c r="N272" t="s">
        <v>656</v>
      </c>
      <c r="O272" t="s">
        <v>16</v>
      </c>
    </row>
    <row r="273" spans="1:15" x14ac:dyDescent="0.25">
      <c r="A273" t="s">
        <v>476</v>
      </c>
      <c r="B273" t="s">
        <v>743</v>
      </c>
      <c r="C273">
        <v>33.716796875</v>
      </c>
      <c r="D273">
        <v>38.533203125</v>
      </c>
      <c r="E273">
        <v>0</v>
      </c>
      <c r="F273">
        <v>0</v>
      </c>
      <c r="G273" t="s">
        <v>17</v>
      </c>
      <c r="K273" t="s">
        <v>720</v>
      </c>
      <c r="M273" t="s">
        <v>726</v>
      </c>
      <c r="N273" t="s">
        <v>656</v>
      </c>
      <c r="O273" t="s">
        <v>16</v>
      </c>
    </row>
    <row r="274" spans="1:15" x14ac:dyDescent="0.25">
      <c r="A274" t="s">
        <v>477</v>
      </c>
      <c r="B274" t="s">
        <v>743</v>
      </c>
      <c r="C274">
        <v>33.716796875</v>
      </c>
      <c r="D274">
        <v>38.533203125</v>
      </c>
      <c r="E274">
        <v>0</v>
      </c>
      <c r="F274">
        <v>0</v>
      </c>
      <c r="G274" t="s">
        <v>17</v>
      </c>
      <c r="K274" t="s">
        <v>720</v>
      </c>
      <c r="M274" t="s">
        <v>726</v>
      </c>
      <c r="N274" t="s">
        <v>656</v>
      </c>
      <c r="O274" t="s">
        <v>16</v>
      </c>
    </row>
    <row r="275" spans="1:15" x14ac:dyDescent="0.25">
      <c r="A275" t="s">
        <v>478</v>
      </c>
      <c r="B275" t="s">
        <v>743</v>
      </c>
      <c r="C275">
        <v>33.716796875</v>
      </c>
      <c r="D275">
        <v>38.533203125</v>
      </c>
      <c r="E275">
        <v>0</v>
      </c>
      <c r="F275">
        <v>0</v>
      </c>
      <c r="G275" t="s">
        <v>17</v>
      </c>
      <c r="K275" t="s">
        <v>720</v>
      </c>
      <c r="M275" t="s">
        <v>726</v>
      </c>
      <c r="N275" t="s">
        <v>656</v>
      </c>
      <c r="O275" t="s">
        <v>16</v>
      </c>
    </row>
    <row r="276" spans="1:15" x14ac:dyDescent="0.25">
      <c r="A276" t="s">
        <v>479</v>
      </c>
      <c r="B276" t="s">
        <v>743</v>
      </c>
      <c r="C276">
        <v>33.716796875</v>
      </c>
      <c r="D276">
        <v>38.533203125</v>
      </c>
      <c r="E276">
        <v>0</v>
      </c>
      <c r="F276">
        <v>0</v>
      </c>
      <c r="G276" t="s">
        <v>17</v>
      </c>
      <c r="K276" t="s">
        <v>720</v>
      </c>
      <c r="M276" t="s">
        <v>726</v>
      </c>
      <c r="N276" t="s">
        <v>656</v>
      </c>
      <c r="O276" t="s">
        <v>16</v>
      </c>
    </row>
    <row r="277" spans="1:15" x14ac:dyDescent="0.25">
      <c r="A277" t="s">
        <v>480</v>
      </c>
      <c r="B277" t="s">
        <v>743</v>
      </c>
      <c r="C277">
        <v>33.716796875</v>
      </c>
      <c r="D277">
        <v>38.533203125</v>
      </c>
      <c r="E277">
        <v>0</v>
      </c>
      <c r="F277">
        <v>0</v>
      </c>
      <c r="G277" t="s">
        <v>17</v>
      </c>
      <c r="K277" t="s">
        <v>720</v>
      </c>
      <c r="M277" t="s">
        <v>726</v>
      </c>
      <c r="N277" t="s">
        <v>656</v>
      </c>
      <c r="O277" t="s">
        <v>16</v>
      </c>
    </row>
    <row r="278" spans="1:15" x14ac:dyDescent="0.25">
      <c r="A278" t="s">
        <v>481</v>
      </c>
      <c r="B278" t="s">
        <v>743</v>
      </c>
      <c r="C278">
        <v>33.716796875</v>
      </c>
      <c r="D278">
        <v>38.533203125</v>
      </c>
      <c r="E278">
        <v>0</v>
      </c>
      <c r="F278">
        <v>0</v>
      </c>
      <c r="G278" t="s">
        <v>17</v>
      </c>
      <c r="K278" t="s">
        <v>720</v>
      </c>
      <c r="M278" t="s">
        <v>726</v>
      </c>
      <c r="N278" t="s">
        <v>656</v>
      </c>
      <c r="O278" t="s">
        <v>16</v>
      </c>
    </row>
    <row r="279" spans="1:15" x14ac:dyDescent="0.25">
      <c r="A279">
        <v>590</v>
      </c>
      <c r="B279" t="s">
        <v>743</v>
      </c>
      <c r="C279">
        <v>33.716796875</v>
      </c>
      <c r="D279">
        <v>38.533203125</v>
      </c>
      <c r="E279">
        <v>0</v>
      </c>
      <c r="F279">
        <v>0</v>
      </c>
      <c r="G279" t="s">
        <v>17</v>
      </c>
      <c r="K279" t="s">
        <v>720</v>
      </c>
      <c r="M279" t="s">
        <v>726</v>
      </c>
      <c r="N279" t="s">
        <v>656</v>
      </c>
      <c r="O279" t="s">
        <v>16</v>
      </c>
    </row>
    <row r="280" spans="1:15" x14ac:dyDescent="0.25">
      <c r="A280" t="s">
        <v>522</v>
      </c>
      <c r="B280" t="s">
        <v>743</v>
      </c>
      <c r="C280">
        <v>33.716796875</v>
      </c>
      <c r="D280">
        <v>38.533203125</v>
      </c>
      <c r="E280">
        <v>0</v>
      </c>
      <c r="F280">
        <v>0</v>
      </c>
      <c r="G280" t="s">
        <v>17</v>
      </c>
      <c r="K280" t="s">
        <v>720</v>
      </c>
      <c r="M280" t="s">
        <v>729</v>
      </c>
      <c r="N280" t="s">
        <v>747</v>
      </c>
      <c r="O280" t="s">
        <v>16</v>
      </c>
    </row>
    <row r="281" spans="1:15" x14ac:dyDescent="0.25">
      <c r="A281" t="s">
        <v>523</v>
      </c>
      <c r="B281" t="s">
        <v>743</v>
      </c>
      <c r="C281">
        <v>33.716796875</v>
      </c>
      <c r="D281">
        <v>38.533203125</v>
      </c>
      <c r="E281">
        <v>0</v>
      </c>
      <c r="F281">
        <v>0</v>
      </c>
      <c r="G281" t="s">
        <v>17</v>
      </c>
      <c r="K281" t="s">
        <v>720</v>
      </c>
      <c r="M281" t="s">
        <v>729</v>
      </c>
      <c r="N281" t="s">
        <v>747</v>
      </c>
      <c r="O281" t="s">
        <v>16</v>
      </c>
    </row>
    <row r="282" spans="1:15" x14ac:dyDescent="0.25">
      <c r="A282" t="s">
        <v>524</v>
      </c>
      <c r="B282" t="s">
        <v>743</v>
      </c>
      <c r="C282">
        <v>33.716796875</v>
      </c>
      <c r="D282">
        <v>38.533203125</v>
      </c>
      <c r="E282">
        <v>0</v>
      </c>
      <c r="F282">
        <v>0</v>
      </c>
      <c r="G282" t="s">
        <v>17</v>
      </c>
      <c r="K282" t="s">
        <v>720</v>
      </c>
      <c r="M282" t="s">
        <v>729</v>
      </c>
      <c r="N282" t="s">
        <v>747</v>
      </c>
      <c r="O282" t="s">
        <v>16</v>
      </c>
    </row>
    <row r="283" spans="1:15" x14ac:dyDescent="0.25">
      <c r="A283" t="s">
        <v>525</v>
      </c>
      <c r="B283" t="s">
        <v>743</v>
      </c>
      <c r="C283">
        <v>33.716796875</v>
      </c>
      <c r="D283">
        <v>38.533203125</v>
      </c>
      <c r="E283">
        <v>0</v>
      </c>
      <c r="F283">
        <v>0</v>
      </c>
      <c r="G283" t="s">
        <v>17</v>
      </c>
      <c r="K283" t="s">
        <v>720</v>
      </c>
      <c r="M283" t="s">
        <v>729</v>
      </c>
      <c r="N283" t="s">
        <v>747</v>
      </c>
      <c r="O283" t="s">
        <v>16</v>
      </c>
    </row>
    <row r="284" spans="1:15" x14ac:dyDescent="0.25">
      <c r="A284" t="s">
        <v>526</v>
      </c>
      <c r="B284" t="s">
        <v>743</v>
      </c>
      <c r="C284">
        <v>33.716796875</v>
      </c>
      <c r="D284">
        <v>38.533203125</v>
      </c>
      <c r="E284">
        <v>0</v>
      </c>
      <c r="F284">
        <v>0</v>
      </c>
      <c r="G284" t="s">
        <v>17</v>
      </c>
      <c r="K284" t="s">
        <v>720</v>
      </c>
      <c r="M284" t="s">
        <v>729</v>
      </c>
      <c r="N284" t="s">
        <v>747</v>
      </c>
      <c r="O284" t="s">
        <v>16</v>
      </c>
    </row>
    <row r="285" spans="1:15" x14ac:dyDescent="0.25">
      <c r="A285" t="s">
        <v>527</v>
      </c>
      <c r="B285" t="s">
        <v>743</v>
      </c>
      <c r="C285">
        <v>33.716796875</v>
      </c>
      <c r="D285">
        <v>38.533203125</v>
      </c>
      <c r="E285">
        <v>0</v>
      </c>
      <c r="F285">
        <v>0</v>
      </c>
      <c r="G285" t="s">
        <v>17</v>
      </c>
      <c r="K285" t="s">
        <v>720</v>
      </c>
      <c r="M285" t="s">
        <v>729</v>
      </c>
      <c r="N285" t="s">
        <v>747</v>
      </c>
      <c r="O285" t="s">
        <v>16</v>
      </c>
    </row>
    <row r="286" spans="1:15" x14ac:dyDescent="0.25">
      <c r="A286" t="s">
        <v>528</v>
      </c>
      <c r="B286" t="s">
        <v>743</v>
      </c>
      <c r="C286">
        <v>33.716796875</v>
      </c>
      <c r="D286">
        <v>38.533203125</v>
      </c>
      <c r="E286">
        <v>0</v>
      </c>
      <c r="F286">
        <v>0</v>
      </c>
      <c r="G286" t="s">
        <v>17</v>
      </c>
      <c r="K286" t="s">
        <v>720</v>
      </c>
      <c r="M286" t="s">
        <v>729</v>
      </c>
      <c r="N286" t="s">
        <v>747</v>
      </c>
      <c r="O286" t="s">
        <v>16</v>
      </c>
    </row>
    <row r="287" spans="1:15" x14ac:dyDescent="0.25">
      <c r="A287" t="s">
        <v>529</v>
      </c>
      <c r="B287" t="s">
        <v>743</v>
      </c>
      <c r="C287">
        <v>33.716796875</v>
      </c>
      <c r="D287">
        <v>38.533203125</v>
      </c>
      <c r="E287">
        <v>0</v>
      </c>
      <c r="F287">
        <v>0</v>
      </c>
      <c r="G287" t="s">
        <v>17</v>
      </c>
      <c r="K287" t="s">
        <v>720</v>
      </c>
      <c r="M287" t="s">
        <v>729</v>
      </c>
      <c r="N287" t="s">
        <v>747</v>
      </c>
      <c r="O287" t="s">
        <v>16</v>
      </c>
    </row>
    <row r="288" spans="1:15" x14ac:dyDescent="0.25">
      <c r="A288" t="s">
        <v>530</v>
      </c>
      <c r="B288" t="s">
        <v>743</v>
      </c>
      <c r="C288">
        <v>33.716796875</v>
      </c>
      <c r="D288">
        <v>38.533203125</v>
      </c>
      <c r="E288">
        <v>0</v>
      </c>
      <c r="F288">
        <v>0</v>
      </c>
      <c r="G288" t="s">
        <v>17</v>
      </c>
      <c r="K288" t="s">
        <v>720</v>
      </c>
      <c r="M288" t="s">
        <v>729</v>
      </c>
      <c r="N288" t="s">
        <v>747</v>
      </c>
      <c r="O288" t="s">
        <v>16</v>
      </c>
    </row>
    <row r="289" spans="1:15" x14ac:dyDescent="0.25">
      <c r="A289" t="s">
        <v>531</v>
      </c>
      <c r="B289" t="s">
        <v>743</v>
      </c>
      <c r="C289">
        <v>33.716796875</v>
      </c>
      <c r="D289">
        <v>38.533203125</v>
      </c>
      <c r="E289">
        <v>0</v>
      </c>
      <c r="F289">
        <v>0</v>
      </c>
      <c r="G289" t="s">
        <v>17</v>
      </c>
      <c r="K289" t="s">
        <v>720</v>
      </c>
      <c r="M289" t="s">
        <v>729</v>
      </c>
      <c r="N289" t="s">
        <v>747</v>
      </c>
      <c r="O289" t="s">
        <v>16</v>
      </c>
    </row>
    <row r="290" spans="1:15" x14ac:dyDescent="0.25">
      <c r="A290" t="s">
        <v>532</v>
      </c>
      <c r="B290" t="s">
        <v>743</v>
      </c>
      <c r="C290">
        <v>33.716796875</v>
      </c>
      <c r="D290">
        <v>38.533203125</v>
      </c>
      <c r="E290">
        <v>0</v>
      </c>
      <c r="F290">
        <v>0</v>
      </c>
      <c r="G290" t="s">
        <v>17</v>
      </c>
      <c r="K290" t="s">
        <v>720</v>
      </c>
      <c r="M290" t="s">
        <v>729</v>
      </c>
      <c r="N290" t="s">
        <v>747</v>
      </c>
      <c r="O290" t="s">
        <v>16</v>
      </c>
    </row>
    <row r="291" spans="1:15" x14ac:dyDescent="0.25">
      <c r="A291" t="s">
        <v>533</v>
      </c>
      <c r="B291" t="s">
        <v>743</v>
      </c>
      <c r="C291">
        <v>33.716796875</v>
      </c>
      <c r="D291">
        <v>38.533203125</v>
      </c>
      <c r="E291">
        <v>0</v>
      </c>
      <c r="F291">
        <v>0</v>
      </c>
      <c r="G291" t="s">
        <v>17</v>
      </c>
      <c r="K291" t="s">
        <v>720</v>
      </c>
      <c r="M291" t="s">
        <v>729</v>
      </c>
      <c r="N291" t="s">
        <v>747</v>
      </c>
      <c r="O291" t="s">
        <v>16</v>
      </c>
    </row>
    <row r="292" spans="1:15" x14ac:dyDescent="0.25">
      <c r="A292" t="s">
        <v>534</v>
      </c>
      <c r="B292" t="s">
        <v>743</v>
      </c>
      <c r="C292">
        <v>33.716796875</v>
      </c>
      <c r="D292">
        <v>38.533203125</v>
      </c>
      <c r="E292">
        <v>0</v>
      </c>
      <c r="F292">
        <v>0</v>
      </c>
      <c r="G292" t="s">
        <v>17</v>
      </c>
      <c r="K292" t="s">
        <v>720</v>
      </c>
      <c r="M292" t="s">
        <v>729</v>
      </c>
      <c r="N292" t="s">
        <v>747</v>
      </c>
      <c r="O292" t="s">
        <v>16</v>
      </c>
    </row>
    <row r="293" spans="1:15" x14ac:dyDescent="0.25">
      <c r="A293" t="s">
        <v>535</v>
      </c>
      <c r="B293" t="s">
        <v>743</v>
      </c>
      <c r="C293">
        <v>33.716796875</v>
      </c>
      <c r="D293">
        <v>38.533203125</v>
      </c>
      <c r="E293">
        <v>0</v>
      </c>
      <c r="F293">
        <v>0</v>
      </c>
      <c r="G293" t="s">
        <v>17</v>
      </c>
      <c r="K293" t="s">
        <v>720</v>
      </c>
      <c r="M293" t="s">
        <v>729</v>
      </c>
      <c r="N293" t="s">
        <v>747</v>
      </c>
      <c r="O293" t="s">
        <v>16</v>
      </c>
    </row>
    <row r="294" spans="1:15" x14ac:dyDescent="0.25">
      <c r="A294" t="s">
        <v>536</v>
      </c>
      <c r="B294" t="s">
        <v>743</v>
      </c>
      <c r="C294">
        <v>33.716796875</v>
      </c>
      <c r="D294">
        <v>38.533203125</v>
      </c>
      <c r="E294">
        <v>0</v>
      </c>
      <c r="F294">
        <v>0</v>
      </c>
      <c r="G294" t="s">
        <v>17</v>
      </c>
      <c r="K294" t="s">
        <v>720</v>
      </c>
      <c r="M294" t="s">
        <v>729</v>
      </c>
      <c r="N294" t="s">
        <v>747</v>
      </c>
      <c r="O294" t="s">
        <v>16</v>
      </c>
    </row>
    <row r="295" spans="1:15" x14ac:dyDescent="0.25">
      <c r="A295" t="s">
        <v>537</v>
      </c>
      <c r="B295" t="s">
        <v>743</v>
      </c>
      <c r="C295">
        <v>33.716796875</v>
      </c>
      <c r="D295">
        <v>38.533203125</v>
      </c>
      <c r="E295">
        <v>0</v>
      </c>
      <c r="F295">
        <v>0</v>
      </c>
      <c r="G295" t="s">
        <v>17</v>
      </c>
      <c r="K295" t="s">
        <v>720</v>
      </c>
      <c r="M295" t="s">
        <v>729</v>
      </c>
      <c r="N295" t="s">
        <v>747</v>
      </c>
      <c r="O295" t="s">
        <v>16</v>
      </c>
    </row>
    <row r="296" spans="1:15" x14ac:dyDescent="0.25">
      <c r="A296" t="s">
        <v>538</v>
      </c>
      <c r="B296" t="s">
        <v>743</v>
      </c>
      <c r="C296">
        <v>33.716796875</v>
      </c>
      <c r="D296">
        <v>38.533203125</v>
      </c>
      <c r="E296">
        <v>0</v>
      </c>
      <c r="F296">
        <v>0</v>
      </c>
      <c r="G296" t="s">
        <v>17</v>
      </c>
      <c r="K296" t="s">
        <v>720</v>
      </c>
      <c r="M296" t="s">
        <v>729</v>
      </c>
      <c r="N296" t="s">
        <v>747</v>
      </c>
      <c r="O296" t="s">
        <v>16</v>
      </c>
    </row>
    <row r="297" spans="1:15" x14ac:dyDescent="0.25">
      <c r="A297" t="s">
        <v>539</v>
      </c>
      <c r="B297" t="s">
        <v>743</v>
      </c>
      <c r="C297">
        <v>33.716796875</v>
      </c>
      <c r="D297">
        <v>38.533203125</v>
      </c>
      <c r="E297">
        <v>0</v>
      </c>
      <c r="F297">
        <v>0</v>
      </c>
      <c r="G297" t="s">
        <v>17</v>
      </c>
      <c r="K297" t="s">
        <v>720</v>
      </c>
      <c r="M297" t="s">
        <v>729</v>
      </c>
      <c r="N297" t="s">
        <v>747</v>
      </c>
      <c r="O297" t="s">
        <v>16</v>
      </c>
    </row>
    <row r="298" spans="1:15" x14ac:dyDescent="0.25">
      <c r="A298" t="s">
        <v>540</v>
      </c>
      <c r="B298" t="s">
        <v>743</v>
      </c>
      <c r="C298">
        <v>33.716796875</v>
      </c>
      <c r="D298">
        <v>38.533203125</v>
      </c>
      <c r="E298">
        <v>0</v>
      </c>
      <c r="F298">
        <v>0</v>
      </c>
      <c r="G298" t="s">
        <v>17</v>
      </c>
      <c r="K298" t="s">
        <v>720</v>
      </c>
      <c r="M298" t="s">
        <v>729</v>
      </c>
      <c r="N298" t="s">
        <v>747</v>
      </c>
      <c r="O298" t="s">
        <v>16</v>
      </c>
    </row>
    <row r="299" spans="1:15" x14ac:dyDescent="0.25">
      <c r="A299" t="s">
        <v>541</v>
      </c>
      <c r="B299" t="s">
        <v>743</v>
      </c>
      <c r="C299">
        <v>33.716796875</v>
      </c>
      <c r="D299">
        <v>38.533203125</v>
      </c>
      <c r="E299">
        <v>0</v>
      </c>
      <c r="F299">
        <v>0</v>
      </c>
      <c r="G299" t="s">
        <v>17</v>
      </c>
      <c r="K299" t="s">
        <v>720</v>
      </c>
      <c r="M299" t="s">
        <v>729</v>
      </c>
      <c r="N299" t="s">
        <v>747</v>
      </c>
      <c r="O299" t="s">
        <v>16</v>
      </c>
    </row>
    <row r="300" spans="1:15" x14ac:dyDescent="0.25">
      <c r="A300" t="s">
        <v>542</v>
      </c>
      <c r="B300" t="s">
        <v>743</v>
      </c>
      <c r="C300">
        <v>33.716796875</v>
      </c>
      <c r="D300">
        <v>38.533203125</v>
      </c>
      <c r="E300">
        <v>0</v>
      </c>
      <c r="F300">
        <v>0</v>
      </c>
      <c r="G300" t="s">
        <v>17</v>
      </c>
      <c r="K300" t="s">
        <v>720</v>
      </c>
      <c r="M300" t="s">
        <v>729</v>
      </c>
      <c r="N300" t="s">
        <v>747</v>
      </c>
      <c r="O300" t="s">
        <v>16</v>
      </c>
    </row>
    <row r="301" spans="1:15" x14ac:dyDescent="0.25">
      <c r="A301" t="s">
        <v>543</v>
      </c>
      <c r="B301" t="s">
        <v>743</v>
      </c>
      <c r="C301">
        <v>33.716796875</v>
      </c>
      <c r="D301">
        <v>38.533203125</v>
      </c>
      <c r="E301">
        <v>0</v>
      </c>
      <c r="F301">
        <v>0</v>
      </c>
      <c r="G301" t="s">
        <v>17</v>
      </c>
      <c r="K301" t="s">
        <v>720</v>
      </c>
      <c r="M301" t="s">
        <v>729</v>
      </c>
      <c r="N301" t="s">
        <v>747</v>
      </c>
      <c r="O301" t="s">
        <v>16</v>
      </c>
    </row>
    <row r="302" spans="1:15" x14ac:dyDescent="0.25">
      <c r="A302" t="s">
        <v>544</v>
      </c>
      <c r="B302" t="s">
        <v>743</v>
      </c>
      <c r="C302">
        <v>33.716796875</v>
      </c>
      <c r="D302">
        <v>38.533203125</v>
      </c>
      <c r="E302">
        <v>0</v>
      </c>
      <c r="F302">
        <v>0</v>
      </c>
      <c r="G302" t="s">
        <v>17</v>
      </c>
      <c r="K302" t="s">
        <v>720</v>
      </c>
      <c r="M302" t="s">
        <v>729</v>
      </c>
      <c r="N302" t="s">
        <v>747</v>
      </c>
      <c r="O302" t="s">
        <v>16</v>
      </c>
    </row>
    <row r="303" spans="1:15" x14ac:dyDescent="0.25">
      <c r="A303" t="s">
        <v>545</v>
      </c>
      <c r="B303" t="s">
        <v>743</v>
      </c>
      <c r="C303">
        <v>33.716796875</v>
      </c>
      <c r="D303">
        <v>38.533203125</v>
      </c>
      <c r="E303">
        <v>0</v>
      </c>
      <c r="F303">
        <v>0</v>
      </c>
      <c r="G303" t="s">
        <v>17</v>
      </c>
      <c r="K303" t="s">
        <v>720</v>
      </c>
      <c r="M303" t="s">
        <v>729</v>
      </c>
      <c r="N303" t="s">
        <v>747</v>
      </c>
      <c r="O303" t="s">
        <v>16</v>
      </c>
    </row>
    <row r="304" spans="1:15" x14ac:dyDescent="0.25">
      <c r="A304" t="s">
        <v>546</v>
      </c>
      <c r="B304" t="s">
        <v>743</v>
      </c>
      <c r="C304">
        <v>33.716796875</v>
      </c>
      <c r="D304">
        <v>38.533203125</v>
      </c>
      <c r="E304">
        <v>0</v>
      </c>
      <c r="F304">
        <v>0</v>
      </c>
      <c r="G304" t="s">
        <v>17</v>
      </c>
      <c r="K304" t="s">
        <v>720</v>
      </c>
      <c r="M304" t="s">
        <v>729</v>
      </c>
      <c r="N304" t="s">
        <v>747</v>
      </c>
      <c r="O304" t="s">
        <v>16</v>
      </c>
    </row>
    <row r="305" spans="1:15" x14ac:dyDescent="0.25">
      <c r="A305" t="s">
        <v>547</v>
      </c>
      <c r="B305" t="s">
        <v>743</v>
      </c>
      <c r="C305">
        <v>33.716796875</v>
      </c>
      <c r="D305">
        <v>38.533203125</v>
      </c>
      <c r="E305">
        <v>0</v>
      </c>
      <c r="F305">
        <v>0</v>
      </c>
      <c r="G305" t="s">
        <v>17</v>
      </c>
      <c r="K305" t="s">
        <v>720</v>
      </c>
      <c r="M305" t="s">
        <v>729</v>
      </c>
      <c r="N305" t="s">
        <v>747</v>
      </c>
      <c r="O305" t="s">
        <v>16</v>
      </c>
    </row>
    <row r="306" spans="1:15" x14ac:dyDescent="0.25">
      <c r="A306" t="s">
        <v>548</v>
      </c>
      <c r="B306" t="s">
        <v>743</v>
      </c>
      <c r="C306">
        <v>33.716796875</v>
      </c>
      <c r="D306">
        <v>38.533203125</v>
      </c>
      <c r="E306">
        <v>0</v>
      </c>
      <c r="F306">
        <v>0</v>
      </c>
      <c r="G306" t="s">
        <v>17</v>
      </c>
      <c r="K306" t="s">
        <v>720</v>
      </c>
      <c r="M306" t="s">
        <v>729</v>
      </c>
      <c r="N306" t="s">
        <v>747</v>
      </c>
      <c r="O306" t="s">
        <v>16</v>
      </c>
    </row>
    <row r="307" spans="1:15" x14ac:dyDescent="0.25">
      <c r="A307" t="s">
        <v>549</v>
      </c>
      <c r="B307" t="s">
        <v>743</v>
      </c>
      <c r="C307">
        <v>33.716796875</v>
      </c>
      <c r="D307">
        <v>38.533203125</v>
      </c>
      <c r="E307">
        <v>0</v>
      </c>
      <c r="F307">
        <v>0</v>
      </c>
      <c r="G307" t="s">
        <v>17</v>
      </c>
      <c r="K307" t="s">
        <v>720</v>
      </c>
      <c r="M307" t="s">
        <v>730</v>
      </c>
      <c r="N307" t="s">
        <v>748</v>
      </c>
      <c r="O307" t="s">
        <v>16</v>
      </c>
    </row>
    <row r="308" spans="1:15" x14ac:dyDescent="0.25">
      <c r="A308" t="s">
        <v>550</v>
      </c>
      <c r="B308" t="s">
        <v>743</v>
      </c>
      <c r="C308">
        <v>33.716796875</v>
      </c>
      <c r="D308">
        <v>38.533203125</v>
      </c>
      <c r="E308">
        <v>0</v>
      </c>
      <c r="F308">
        <v>0</v>
      </c>
      <c r="G308" t="s">
        <v>17</v>
      </c>
      <c r="K308" t="s">
        <v>720</v>
      </c>
      <c r="M308" t="s">
        <v>730</v>
      </c>
      <c r="N308" t="s">
        <v>748</v>
      </c>
      <c r="O308" t="s">
        <v>16</v>
      </c>
    </row>
    <row r="309" spans="1:15" x14ac:dyDescent="0.25">
      <c r="A309" t="s">
        <v>551</v>
      </c>
      <c r="B309" t="s">
        <v>743</v>
      </c>
      <c r="C309">
        <v>33.716796875</v>
      </c>
      <c r="D309">
        <v>38.533203125</v>
      </c>
      <c r="E309">
        <v>0</v>
      </c>
      <c r="F309">
        <v>0</v>
      </c>
      <c r="G309" t="s">
        <v>17</v>
      </c>
      <c r="K309" t="s">
        <v>720</v>
      </c>
      <c r="M309" t="s">
        <v>730</v>
      </c>
      <c r="N309" t="s">
        <v>748</v>
      </c>
      <c r="O309" t="s">
        <v>16</v>
      </c>
    </row>
    <row r="310" spans="1:15" x14ac:dyDescent="0.25">
      <c r="A310" s="1">
        <v>5</v>
      </c>
      <c r="B310" t="s">
        <v>743</v>
      </c>
      <c r="C310">
        <v>33.716796875</v>
      </c>
      <c r="D310">
        <v>38.533203125</v>
      </c>
      <c r="E310">
        <v>0</v>
      </c>
      <c r="F310">
        <v>0</v>
      </c>
      <c r="G310" t="s">
        <v>17</v>
      </c>
      <c r="K310" t="s">
        <v>720</v>
      </c>
      <c r="M310" t="s">
        <v>730</v>
      </c>
      <c r="N310" t="s">
        <v>748</v>
      </c>
      <c r="O310" t="s">
        <v>16</v>
      </c>
    </row>
    <row r="311" spans="1:15" x14ac:dyDescent="0.25">
      <c r="A311" s="1">
        <v>50</v>
      </c>
      <c r="B311" t="s">
        <v>743</v>
      </c>
      <c r="C311">
        <v>33.716796875</v>
      </c>
      <c r="D311">
        <v>38.533203125</v>
      </c>
      <c r="E311">
        <v>0</v>
      </c>
      <c r="F311">
        <v>0</v>
      </c>
      <c r="G311" t="s">
        <v>17</v>
      </c>
      <c r="K311" t="s">
        <v>720</v>
      </c>
      <c r="M311" t="s">
        <v>730</v>
      </c>
      <c r="N311" t="s">
        <v>748</v>
      </c>
      <c r="O311" t="s">
        <v>16</v>
      </c>
    </row>
    <row r="312" spans="1:15" x14ac:dyDescent="0.25">
      <c r="A312" s="1">
        <v>500</v>
      </c>
      <c r="B312" t="s">
        <v>743</v>
      </c>
      <c r="C312">
        <v>33.716796875</v>
      </c>
      <c r="D312">
        <v>38.533203125</v>
      </c>
      <c r="E312">
        <v>0</v>
      </c>
      <c r="F312">
        <v>0</v>
      </c>
      <c r="G312" t="s">
        <v>17</v>
      </c>
      <c r="K312" t="s">
        <v>720</v>
      </c>
      <c r="M312" t="s">
        <v>730</v>
      </c>
      <c r="N312" t="s">
        <v>748</v>
      </c>
      <c r="O312" t="s">
        <v>16</v>
      </c>
    </row>
    <row r="313" spans="1:15" x14ac:dyDescent="0.25">
      <c r="A313" s="1">
        <v>5000</v>
      </c>
      <c r="B313" t="s">
        <v>743</v>
      </c>
      <c r="C313">
        <v>33.716796875</v>
      </c>
      <c r="D313">
        <v>38.533203125</v>
      </c>
      <c r="E313">
        <v>0</v>
      </c>
      <c r="F313">
        <v>0</v>
      </c>
      <c r="G313" t="s">
        <v>17</v>
      </c>
      <c r="K313" t="s">
        <v>720</v>
      </c>
      <c r="M313" t="s">
        <v>730</v>
      </c>
      <c r="N313" t="s">
        <v>748</v>
      </c>
      <c r="O313" t="s">
        <v>16</v>
      </c>
    </row>
    <row r="314" spans="1:15" x14ac:dyDescent="0.25">
      <c r="A314" s="1">
        <v>50000</v>
      </c>
      <c r="B314" t="s">
        <v>743</v>
      </c>
      <c r="C314">
        <v>33.716796875</v>
      </c>
      <c r="D314">
        <v>38.533203125</v>
      </c>
      <c r="E314">
        <v>0</v>
      </c>
      <c r="F314">
        <v>0</v>
      </c>
      <c r="G314" t="s">
        <v>17</v>
      </c>
      <c r="K314" t="s">
        <v>720</v>
      </c>
      <c r="M314" t="s">
        <v>730</v>
      </c>
      <c r="N314" t="s">
        <v>748</v>
      </c>
      <c r="O314" t="s">
        <v>16</v>
      </c>
    </row>
    <row r="315" spans="1:15" x14ac:dyDescent="0.25">
      <c r="A315" s="1">
        <v>500000</v>
      </c>
      <c r="B315" t="s">
        <v>743</v>
      </c>
      <c r="C315">
        <v>33.716796875</v>
      </c>
      <c r="D315">
        <v>38.533203125</v>
      </c>
      <c r="E315">
        <v>0</v>
      </c>
      <c r="F315">
        <v>0</v>
      </c>
      <c r="G315" t="s">
        <v>17</v>
      </c>
      <c r="K315" t="s">
        <v>720</v>
      </c>
      <c r="O315" t="s">
        <v>16</v>
      </c>
    </row>
    <row r="316" spans="1:15" x14ac:dyDescent="0.25">
      <c r="A316" s="1">
        <v>5000000</v>
      </c>
      <c r="B316" t="s">
        <v>743</v>
      </c>
      <c r="C316">
        <v>33.716796875</v>
      </c>
      <c r="D316">
        <v>38.533203125</v>
      </c>
      <c r="E316">
        <v>0</v>
      </c>
      <c r="F316">
        <v>0</v>
      </c>
      <c r="G316" t="s">
        <v>17</v>
      </c>
      <c r="K316" t="s">
        <v>720</v>
      </c>
      <c r="O316" t="s">
        <v>16</v>
      </c>
    </row>
    <row r="317" spans="1:15" x14ac:dyDescent="0.25">
      <c r="A317">
        <v>617</v>
      </c>
      <c r="B317" t="s">
        <v>743</v>
      </c>
      <c r="C317">
        <v>33.716796875</v>
      </c>
      <c r="D317">
        <v>38.533203125</v>
      </c>
      <c r="E317">
        <v>0</v>
      </c>
      <c r="F317">
        <v>0</v>
      </c>
      <c r="G317" t="s">
        <v>17</v>
      </c>
      <c r="K317" t="s">
        <v>720</v>
      </c>
      <c r="M317" t="s">
        <v>729</v>
      </c>
      <c r="N317" t="s">
        <v>749</v>
      </c>
      <c r="O317" t="s">
        <v>16</v>
      </c>
    </row>
    <row r="318" spans="1:15" x14ac:dyDescent="0.25">
      <c r="A318">
        <v>618</v>
      </c>
      <c r="B318" t="s">
        <v>743</v>
      </c>
      <c r="C318">
        <v>33.716796875</v>
      </c>
      <c r="D318">
        <v>38.533203125</v>
      </c>
      <c r="E318">
        <v>0</v>
      </c>
      <c r="F318">
        <v>0</v>
      </c>
      <c r="G318" t="s">
        <v>17</v>
      </c>
      <c r="K318" t="s">
        <v>720</v>
      </c>
      <c r="M318" t="s">
        <v>729</v>
      </c>
      <c r="N318" t="s">
        <v>749</v>
      </c>
      <c r="O318" t="s">
        <v>16</v>
      </c>
    </row>
    <row r="319" spans="1:15" x14ac:dyDescent="0.25">
      <c r="A319">
        <v>619</v>
      </c>
      <c r="B319" t="s">
        <v>743</v>
      </c>
      <c r="C319">
        <v>33.716796875</v>
      </c>
      <c r="D319">
        <v>38.533203125</v>
      </c>
      <c r="E319">
        <v>0</v>
      </c>
      <c r="F319">
        <v>0</v>
      </c>
      <c r="G319" t="s">
        <v>17</v>
      </c>
      <c r="K319" t="s">
        <v>720</v>
      </c>
      <c r="M319" t="s">
        <v>729</v>
      </c>
      <c r="N319" t="s">
        <v>749</v>
      </c>
      <c r="O319" t="s">
        <v>16</v>
      </c>
    </row>
    <row r="320" spans="1:15" x14ac:dyDescent="0.25">
      <c r="A320" t="s">
        <v>552</v>
      </c>
      <c r="B320" t="s">
        <v>743</v>
      </c>
      <c r="C320">
        <v>33.716796875</v>
      </c>
      <c r="D320">
        <v>38.533203125</v>
      </c>
      <c r="E320">
        <v>0</v>
      </c>
      <c r="F320">
        <v>0</v>
      </c>
      <c r="G320" t="s">
        <v>17</v>
      </c>
      <c r="K320" t="s">
        <v>720</v>
      </c>
      <c r="M320" t="s">
        <v>729</v>
      </c>
      <c r="N320" t="s">
        <v>749</v>
      </c>
      <c r="O320" t="s">
        <v>16</v>
      </c>
    </row>
    <row r="321" spans="1:15" x14ac:dyDescent="0.25">
      <c r="A321" t="s">
        <v>553</v>
      </c>
      <c r="B321" t="s">
        <v>743</v>
      </c>
      <c r="C321">
        <v>33.716796875</v>
      </c>
      <c r="D321">
        <v>38.533203125</v>
      </c>
      <c r="E321">
        <v>0</v>
      </c>
      <c r="F321">
        <v>0</v>
      </c>
      <c r="G321" t="s">
        <v>17</v>
      </c>
      <c r="K321" t="s">
        <v>720</v>
      </c>
      <c r="M321" t="s">
        <v>729</v>
      </c>
      <c r="N321" t="s">
        <v>749</v>
      </c>
      <c r="O321" t="s">
        <v>16</v>
      </c>
    </row>
    <row r="322" spans="1:15" x14ac:dyDescent="0.25">
      <c r="A322" t="s">
        <v>554</v>
      </c>
      <c r="B322" t="s">
        <v>743</v>
      </c>
      <c r="C322">
        <v>33.716796875</v>
      </c>
      <c r="D322">
        <v>38.533203125</v>
      </c>
      <c r="E322">
        <v>0</v>
      </c>
      <c r="F322">
        <v>0</v>
      </c>
      <c r="G322" t="s">
        <v>17</v>
      </c>
      <c r="K322" t="s">
        <v>720</v>
      </c>
      <c r="M322" t="s">
        <v>729</v>
      </c>
      <c r="N322" t="s">
        <v>749</v>
      </c>
      <c r="O322" t="s">
        <v>16</v>
      </c>
    </row>
    <row r="323" spans="1:15" x14ac:dyDescent="0.25">
      <c r="A323" t="s">
        <v>555</v>
      </c>
      <c r="B323" t="s">
        <v>743</v>
      </c>
      <c r="C323">
        <v>33.716796875</v>
      </c>
      <c r="D323">
        <v>38.533203125</v>
      </c>
      <c r="E323">
        <v>0</v>
      </c>
      <c r="F323">
        <v>0</v>
      </c>
      <c r="G323" t="s">
        <v>17</v>
      </c>
      <c r="K323" t="s">
        <v>720</v>
      </c>
      <c r="M323" t="s">
        <v>729</v>
      </c>
      <c r="N323" t="s">
        <v>749</v>
      </c>
      <c r="O323" t="s">
        <v>16</v>
      </c>
    </row>
    <row r="324" spans="1:15" x14ac:dyDescent="0.25">
      <c r="A324" t="s">
        <v>556</v>
      </c>
      <c r="B324" t="s">
        <v>743</v>
      </c>
      <c r="C324">
        <v>33.716796875</v>
      </c>
      <c r="D324">
        <v>38.533203125</v>
      </c>
      <c r="E324">
        <v>0</v>
      </c>
      <c r="F324">
        <v>0</v>
      </c>
      <c r="G324" t="s">
        <v>17</v>
      </c>
      <c r="K324" t="s">
        <v>720</v>
      </c>
      <c r="M324" t="s">
        <v>729</v>
      </c>
      <c r="N324" t="s">
        <v>749</v>
      </c>
      <c r="O324" t="s">
        <v>16</v>
      </c>
    </row>
    <row r="325" spans="1:15" x14ac:dyDescent="0.25">
      <c r="A325" t="s">
        <v>557</v>
      </c>
      <c r="B325" t="s">
        <v>743</v>
      </c>
      <c r="C325">
        <v>33.716796875</v>
      </c>
      <c r="D325">
        <v>38.533203125</v>
      </c>
      <c r="E325">
        <v>0</v>
      </c>
      <c r="F325">
        <v>0</v>
      </c>
      <c r="G325" t="s">
        <v>17</v>
      </c>
      <c r="K325" t="s">
        <v>720</v>
      </c>
      <c r="M325" t="s">
        <v>729</v>
      </c>
      <c r="N325" t="s">
        <v>749</v>
      </c>
      <c r="O325" t="s">
        <v>16</v>
      </c>
    </row>
    <row r="326" spans="1:15" x14ac:dyDescent="0.25">
      <c r="A326">
        <v>620</v>
      </c>
      <c r="B326" t="s">
        <v>743</v>
      </c>
      <c r="C326">
        <v>33.716796875</v>
      </c>
      <c r="D326">
        <v>38.533203125</v>
      </c>
      <c r="E326">
        <v>0</v>
      </c>
      <c r="F326">
        <v>0</v>
      </c>
      <c r="G326" t="s">
        <v>17</v>
      </c>
      <c r="K326" t="s">
        <v>720</v>
      </c>
      <c r="M326" t="s">
        <v>729</v>
      </c>
      <c r="N326" t="s">
        <v>749</v>
      </c>
      <c r="O326" t="s">
        <v>16</v>
      </c>
    </row>
    <row r="327" spans="1:15" x14ac:dyDescent="0.25">
      <c r="A327">
        <v>621</v>
      </c>
      <c r="B327" t="s">
        <v>743</v>
      </c>
      <c r="C327">
        <v>33.716796875</v>
      </c>
      <c r="D327">
        <v>38.533203125</v>
      </c>
      <c r="E327">
        <v>0</v>
      </c>
      <c r="F327">
        <v>0</v>
      </c>
      <c r="G327" t="s">
        <v>17</v>
      </c>
      <c r="K327" t="s">
        <v>720</v>
      </c>
      <c r="M327" t="s">
        <v>729</v>
      </c>
      <c r="N327" t="s">
        <v>749</v>
      </c>
      <c r="O327" t="s">
        <v>16</v>
      </c>
    </row>
    <row r="328" spans="1:15" x14ac:dyDescent="0.25">
      <c r="A328">
        <v>622</v>
      </c>
      <c r="B328" t="s">
        <v>743</v>
      </c>
      <c r="C328">
        <v>33.716796875</v>
      </c>
      <c r="D328">
        <v>38.533203125</v>
      </c>
      <c r="E328">
        <v>0</v>
      </c>
      <c r="F328">
        <v>0</v>
      </c>
      <c r="G328" t="s">
        <v>17</v>
      </c>
      <c r="K328" t="s">
        <v>720</v>
      </c>
      <c r="M328" t="s">
        <v>730</v>
      </c>
      <c r="N328" t="s">
        <v>748</v>
      </c>
      <c r="O328" t="s">
        <v>16</v>
      </c>
    </row>
    <row r="329" spans="1:15" x14ac:dyDescent="0.25">
      <c r="A329">
        <v>623</v>
      </c>
      <c r="B329" t="s">
        <v>743</v>
      </c>
      <c r="C329">
        <v>33.716796875</v>
      </c>
      <c r="D329">
        <v>38.533203125</v>
      </c>
      <c r="E329">
        <v>0</v>
      </c>
      <c r="F329">
        <v>0</v>
      </c>
      <c r="G329" t="s">
        <v>17</v>
      </c>
      <c r="K329" t="s">
        <v>720</v>
      </c>
      <c r="M329" t="s">
        <v>730</v>
      </c>
      <c r="N329" t="s">
        <v>748</v>
      </c>
      <c r="O329" t="s">
        <v>16</v>
      </c>
    </row>
    <row r="330" spans="1:15" x14ac:dyDescent="0.25">
      <c r="A330">
        <v>624</v>
      </c>
      <c r="B330" t="s">
        <v>743</v>
      </c>
      <c r="C330">
        <v>33.716796875</v>
      </c>
      <c r="D330">
        <v>38.533203125</v>
      </c>
      <c r="E330">
        <v>0</v>
      </c>
      <c r="F330">
        <v>0</v>
      </c>
      <c r="G330" t="s">
        <v>17</v>
      </c>
      <c r="K330" t="s">
        <v>720</v>
      </c>
      <c r="M330" t="s">
        <v>730</v>
      </c>
      <c r="N330" t="s">
        <v>748</v>
      </c>
      <c r="O330" t="s">
        <v>16</v>
      </c>
    </row>
    <row r="331" spans="1:15" x14ac:dyDescent="0.25">
      <c r="A331">
        <v>625</v>
      </c>
      <c r="B331" t="s">
        <v>743</v>
      </c>
      <c r="C331">
        <v>33.716796875</v>
      </c>
      <c r="D331">
        <v>38.533203125</v>
      </c>
      <c r="E331">
        <v>0</v>
      </c>
      <c r="F331">
        <v>0</v>
      </c>
      <c r="G331" t="s">
        <v>17</v>
      </c>
      <c r="K331" t="s">
        <v>720</v>
      </c>
      <c r="M331" t="s">
        <v>730</v>
      </c>
      <c r="N331" t="s">
        <v>748</v>
      </c>
      <c r="O331" t="s">
        <v>16</v>
      </c>
    </row>
    <row r="332" spans="1:15" x14ac:dyDescent="0.25">
      <c r="A332">
        <v>626</v>
      </c>
      <c r="B332" t="s">
        <v>743</v>
      </c>
      <c r="C332">
        <v>33.716796875</v>
      </c>
      <c r="D332">
        <v>38.533203125</v>
      </c>
      <c r="E332">
        <v>0</v>
      </c>
      <c r="F332">
        <v>0</v>
      </c>
      <c r="G332" t="s">
        <v>17</v>
      </c>
      <c r="K332" t="s">
        <v>720</v>
      </c>
      <c r="M332" t="s">
        <v>730</v>
      </c>
      <c r="N332" t="s">
        <v>748</v>
      </c>
      <c r="O332" t="s">
        <v>16</v>
      </c>
    </row>
    <row r="333" spans="1:15" x14ac:dyDescent="0.25">
      <c r="A333">
        <v>627</v>
      </c>
      <c r="B333" t="s">
        <v>743</v>
      </c>
      <c r="C333">
        <v>33.716796875</v>
      </c>
      <c r="D333">
        <v>38.533203125</v>
      </c>
      <c r="E333">
        <v>0</v>
      </c>
      <c r="F333">
        <v>0</v>
      </c>
      <c r="G333" t="s">
        <v>17</v>
      </c>
      <c r="K333" t="s">
        <v>720</v>
      </c>
      <c r="M333" t="s">
        <v>730</v>
      </c>
      <c r="N333" t="s">
        <v>748</v>
      </c>
      <c r="O333" t="s">
        <v>16</v>
      </c>
    </row>
    <row r="334" spans="1:15" x14ac:dyDescent="0.25">
      <c r="A334">
        <v>628</v>
      </c>
      <c r="B334" t="s">
        <v>743</v>
      </c>
      <c r="C334">
        <v>33.716796875</v>
      </c>
      <c r="D334">
        <v>38.533203125</v>
      </c>
      <c r="E334">
        <v>0</v>
      </c>
      <c r="F334">
        <v>0</v>
      </c>
      <c r="G334" t="s">
        <v>17</v>
      </c>
      <c r="K334" t="s">
        <v>720</v>
      </c>
      <c r="M334" t="s">
        <v>730</v>
      </c>
      <c r="N334" t="s">
        <v>748</v>
      </c>
      <c r="O334" t="s">
        <v>16</v>
      </c>
    </row>
    <row r="335" spans="1:15" x14ac:dyDescent="0.25">
      <c r="A335">
        <v>629</v>
      </c>
      <c r="B335" t="s">
        <v>743</v>
      </c>
      <c r="C335">
        <v>33.716796875</v>
      </c>
      <c r="D335">
        <v>38.533203125</v>
      </c>
      <c r="E335">
        <v>0</v>
      </c>
      <c r="F335">
        <v>0</v>
      </c>
      <c r="G335" t="s">
        <v>17</v>
      </c>
      <c r="K335" t="s">
        <v>720</v>
      </c>
      <c r="M335" t="s">
        <v>730</v>
      </c>
      <c r="N335" t="s">
        <v>748</v>
      </c>
      <c r="O335" t="s">
        <v>16</v>
      </c>
    </row>
    <row r="336" spans="1:15" x14ac:dyDescent="0.25">
      <c r="A336" t="s">
        <v>558</v>
      </c>
      <c r="B336" t="s">
        <v>743</v>
      </c>
      <c r="C336">
        <v>33.716796875</v>
      </c>
      <c r="D336">
        <v>38.533203125</v>
      </c>
      <c r="E336">
        <v>0</v>
      </c>
      <c r="F336">
        <v>0</v>
      </c>
      <c r="G336" t="s">
        <v>17</v>
      </c>
      <c r="K336" t="s">
        <v>720</v>
      </c>
      <c r="M336" t="s">
        <v>730</v>
      </c>
      <c r="N336" t="s">
        <v>748</v>
      </c>
      <c r="O336" t="s">
        <v>16</v>
      </c>
    </row>
    <row r="337" spans="1:15" x14ac:dyDescent="0.25">
      <c r="A337" t="s">
        <v>559</v>
      </c>
      <c r="B337" t="s">
        <v>743</v>
      </c>
      <c r="C337">
        <v>33.716796875</v>
      </c>
      <c r="D337">
        <v>38.533203125</v>
      </c>
      <c r="E337">
        <v>0</v>
      </c>
      <c r="F337">
        <v>0</v>
      </c>
      <c r="G337" t="s">
        <v>17</v>
      </c>
      <c r="K337" t="s">
        <v>720</v>
      </c>
      <c r="M337" t="s">
        <v>730</v>
      </c>
      <c r="N337" t="s">
        <v>748</v>
      </c>
      <c r="O337" t="s">
        <v>16</v>
      </c>
    </row>
    <row r="338" spans="1:15" x14ac:dyDescent="0.25">
      <c r="A338" t="s">
        <v>560</v>
      </c>
      <c r="B338" t="s">
        <v>743</v>
      </c>
      <c r="C338">
        <v>33.716796875</v>
      </c>
      <c r="D338">
        <v>38.533203125</v>
      </c>
      <c r="E338">
        <v>0</v>
      </c>
      <c r="F338">
        <v>0</v>
      </c>
      <c r="G338" t="s">
        <v>17</v>
      </c>
      <c r="K338" t="s">
        <v>720</v>
      </c>
      <c r="M338" t="s">
        <v>730</v>
      </c>
      <c r="N338" t="s">
        <v>748</v>
      </c>
      <c r="O338" t="s">
        <v>16</v>
      </c>
    </row>
    <row r="339" spans="1:15" x14ac:dyDescent="0.25">
      <c r="A339" t="s">
        <v>561</v>
      </c>
      <c r="B339" t="s">
        <v>743</v>
      </c>
      <c r="C339">
        <v>33.716796875</v>
      </c>
      <c r="D339">
        <v>38.533203125</v>
      </c>
      <c r="E339">
        <v>0</v>
      </c>
      <c r="F339">
        <v>0</v>
      </c>
      <c r="G339" t="s">
        <v>17</v>
      </c>
      <c r="K339" t="s">
        <v>720</v>
      </c>
      <c r="M339" t="s">
        <v>730</v>
      </c>
      <c r="N339" t="s">
        <v>748</v>
      </c>
      <c r="O339" t="s">
        <v>16</v>
      </c>
    </row>
    <row r="340" spans="1:15" x14ac:dyDescent="0.25">
      <c r="A340" t="s">
        <v>562</v>
      </c>
      <c r="B340" t="s">
        <v>743</v>
      </c>
      <c r="C340">
        <v>33.716796875</v>
      </c>
      <c r="D340">
        <v>38.533203125</v>
      </c>
      <c r="E340">
        <v>0</v>
      </c>
      <c r="F340">
        <v>0</v>
      </c>
      <c r="G340" t="s">
        <v>17</v>
      </c>
      <c r="K340" t="s">
        <v>720</v>
      </c>
      <c r="M340" t="s">
        <v>730</v>
      </c>
      <c r="N340" t="s">
        <v>748</v>
      </c>
      <c r="O340" t="s">
        <v>16</v>
      </c>
    </row>
    <row r="341" spans="1:15" x14ac:dyDescent="0.25">
      <c r="A341" t="s">
        <v>563</v>
      </c>
      <c r="B341" t="s">
        <v>743</v>
      </c>
      <c r="C341">
        <v>33.716796875</v>
      </c>
      <c r="D341">
        <v>38.533203125</v>
      </c>
      <c r="E341">
        <v>0</v>
      </c>
      <c r="F341">
        <v>0</v>
      </c>
      <c r="G341" t="s">
        <v>17</v>
      </c>
      <c r="K341" t="s">
        <v>720</v>
      </c>
      <c r="M341" t="s">
        <v>730</v>
      </c>
      <c r="N341" t="s">
        <v>748</v>
      </c>
      <c r="O341" t="s">
        <v>16</v>
      </c>
    </row>
    <row r="342" spans="1:15" x14ac:dyDescent="0.25">
      <c r="A342">
        <v>630</v>
      </c>
      <c r="B342" t="s">
        <v>743</v>
      </c>
      <c r="C342">
        <v>33.716796875</v>
      </c>
      <c r="D342">
        <v>38.533203125</v>
      </c>
      <c r="E342">
        <v>0</v>
      </c>
      <c r="F342">
        <v>0</v>
      </c>
      <c r="G342" t="s">
        <v>17</v>
      </c>
      <c r="K342" t="s">
        <v>720</v>
      </c>
      <c r="M342" t="s">
        <v>730</v>
      </c>
      <c r="N342" t="s">
        <v>748</v>
      </c>
      <c r="O342" t="s">
        <v>16</v>
      </c>
    </row>
    <row r="343" spans="1:15" x14ac:dyDescent="0.25">
      <c r="A343">
        <v>631</v>
      </c>
      <c r="B343" t="s">
        <v>743</v>
      </c>
      <c r="C343">
        <v>33.716796875</v>
      </c>
      <c r="D343">
        <v>38.533203125</v>
      </c>
      <c r="E343">
        <v>0</v>
      </c>
      <c r="F343">
        <v>0</v>
      </c>
      <c r="G343" t="s">
        <v>17</v>
      </c>
      <c r="K343" t="s">
        <v>720</v>
      </c>
      <c r="M343" t="s">
        <v>730</v>
      </c>
      <c r="N343" t="s">
        <v>748</v>
      </c>
      <c r="O343" t="s">
        <v>16</v>
      </c>
    </row>
    <row r="344" spans="1:15" x14ac:dyDescent="0.25">
      <c r="A344">
        <v>632</v>
      </c>
      <c r="B344" t="s">
        <v>743</v>
      </c>
      <c r="C344">
        <v>33.716796875</v>
      </c>
      <c r="D344">
        <v>38.533203125</v>
      </c>
      <c r="E344">
        <v>0</v>
      </c>
      <c r="F344">
        <v>0</v>
      </c>
      <c r="G344" t="s">
        <v>17</v>
      </c>
      <c r="K344" t="s">
        <v>720</v>
      </c>
      <c r="M344" t="s">
        <v>730</v>
      </c>
      <c r="N344" t="s">
        <v>748</v>
      </c>
      <c r="O344" t="s">
        <v>16</v>
      </c>
    </row>
    <row r="345" spans="1:15" x14ac:dyDescent="0.25">
      <c r="A345">
        <v>633</v>
      </c>
      <c r="B345" t="s">
        <v>743</v>
      </c>
      <c r="C345">
        <v>33.716796875</v>
      </c>
      <c r="D345">
        <v>38.533203125</v>
      </c>
      <c r="E345">
        <v>0</v>
      </c>
      <c r="F345">
        <v>0</v>
      </c>
      <c r="G345" t="s">
        <v>17</v>
      </c>
      <c r="K345" t="s">
        <v>720</v>
      </c>
      <c r="M345" t="s">
        <v>730</v>
      </c>
      <c r="N345" t="s">
        <v>748</v>
      </c>
      <c r="O345" t="s">
        <v>16</v>
      </c>
    </row>
    <row r="346" spans="1:15" x14ac:dyDescent="0.25">
      <c r="A346">
        <v>634</v>
      </c>
      <c r="B346" t="s">
        <v>743</v>
      </c>
      <c r="C346">
        <v>33.716796875</v>
      </c>
      <c r="D346">
        <v>38.533203125</v>
      </c>
      <c r="E346">
        <v>0</v>
      </c>
      <c r="F346">
        <v>0</v>
      </c>
      <c r="G346" t="s">
        <v>17</v>
      </c>
      <c r="K346" t="s">
        <v>720</v>
      </c>
      <c r="M346" t="s">
        <v>730</v>
      </c>
      <c r="N346" t="s">
        <v>748</v>
      </c>
      <c r="O346" t="s">
        <v>16</v>
      </c>
    </row>
    <row r="347" spans="1:15" x14ac:dyDescent="0.25">
      <c r="A347">
        <v>635</v>
      </c>
      <c r="B347" t="s">
        <v>743</v>
      </c>
      <c r="C347">
        <v>33.716796875</v>
      </c>
      <c r="D347">
        <v>38.533203125</v>
      </c>
      <c r="E347">
        <v>0</v>
      </c>
      <c r="F347">
        <v>0</v>
      </c>
      <c r="G347" t="s">
        <v>17</v>
      </c>
      <c r="K347" t="s">
        <v>720</v>
      </c>
      <c r="M347" t="s">
        <v>730</v>
      </c>
      <c r="N347" t="s">
        <v>748</v>
      </c>
      <c r="O347" t="s">
        <v>16</v>
      </c>
    </row>
    <row r="348" spans="1:15" x14ac:dyDescent="0.25">
      <c r="A348">
        <v>636</v>
      </c>
      <c r="B348" t="s">
        <v>743</v>
      </c>
      <c r="C348">
        <v>33.716796875</v>
      </c>
      <c r="D348">
        <v>38.533203125</v>
      </c>
      <c r="E348">
        <v>0</v>
      </c>
      <c r="F348">
        <v>0</v>
      </c>
      <c r="G348" t="s">
        <v>17</v>
      </c>
      <c r="K348" t="s">
        <v>720</v>
      </c>
      <c r="M348" t="s">
        <v>730</v>
      </c>
      <c r="N348" t="s">
        <v>748</v>
      </c>
      <c r="O348" t="s">
        <v>16</v>
      </c>
    </row>
    <row r="349" spans="1:15" x14ac:dyDescent="0.25">
      <c r="A349">
        <v>637</v>
      </c>
      <c r="B349" t="s">
        <v>743</v>
      </c>
      <c r="C349">
        <v>33.716796875</v>
      </c>
      <c r="D349">
        <v>38.533203125</v>
      </c>
      <c r="E349">
        <v>0</v>
      </c>
      <c r="F349">
        <v>0</v>
      </c>
      <c r="G349" t="s">
        <v>17</v>
      </c>
      <c r="K349" t="s">
        <v>720</v>
      </c>
      <c r="M349" t="s">
        <v>730</v>
      </c>
      <c r="N349" t="s">
        <v>748</v>
      </c>
      <c r="O349" t="s">
        <v>16</v>
      </c>
    </row>
    <row r="350" spans="1:15" x14ac:dyDescent="0.25">
      <c r="A350">
        <v>638</v>
      </c>
      <c r="B350" t="s">
        <v>743</v>
      </c>
      <c r="C350">
        <v>33.716796875</v>
      </c>
      <c r="D350">
        <v>38.533203125</v>
      </c>
      <c r="E350">
        <v>0</v>
      </c>
      <c r="F350">
        <v>0</v>
      </c>
      <c r="G350" t="s">
        <v>17</v>
      </c>
      <c r="K350" t="s">
        <v>720</v>
      </c>
      <c r="M350" t="s">
        <v>730</v>
      </c>
      <c r="N350" t="s">
        <v>748</v>
      </c>
      <c r="O350" t="s">
        <v>16</v>
      </c>
    </row>
    <row r="351" spans="1:15" x14ac:dyDescent="0.25">
      <c r="A351">
        <v>639</v>
      </c>
      <c r="B351" t="s">
        <v>743</v>
      </c>
      <c r="C351">
        <v>33.716796875</v>
      </c>
      <c r="D351">
        <v>38.533203125</v>
      </c>
      <c r="E351">
        <v>0</v>
      </c>
      <c r="F351">
        <v>0</v>
      </c>
      <c r="G351" t="s">
        <v>17</v>
      </c>
      <c r="K351" t="s">
        <v>720</v>
      </c>
      <c r="M351" t="s">
        <v>731</v>
      </c>
      <c r="N351" t="s">
        <v>748</v>
      </c>
      <c r="O351" t="s">
        <v>16</v>
      </c>
    </row>
    <row r="352" spans="1:15" x14ac:dyDescent="0.25">
      <c r="A352" t="s">
        <v>564</v>
      </c>
      <c r="B352" t="s">
        <v>743</v>
      </c>
      <c r="C352">
        <v>33.716796875</v>
      </c>
      <c r="D352">
        <v>38.533203125</v>
      </c>
      <c r="E352">
        <v>0</v>
      </c>
      <c r="F352">
        <v>0</v>
      </c>
      <c r="G352" t="s">
        <v>17</v>
      </c>
      <c r="K352" t="s">
        <v>720</v>
      </c>
      <c r="M352" t="s">
        <v>731</v>
      </c>
      <c r="N352" t="s">
        <v>748</v>
      </c>
      <c r="O352" t="s">
        <v>16</v>
      </c>
    </row>
    <row r="353" spans="1:15" x14ac:dyDescent="0.25">
      <c r="A353" t="s">
        <v>565</v>
      </c>
      <c r="B353" t="s">
        <v>743</v>
      </c>
      <c r="C353">
        <v>33.716796875</v>
      </c>
      <c r="D353">
        <v>38.533203125</v>
      </c>
      <c r="E353">
        <v>0</v>
      </c>
      <c r="F353">
        <v>0</v>
      </c>
      <c r="G353" t="s">
        <v>17</v>
      </c>
      <c r="K353" t="s">
        <v>720</v>
      </c>
      <c r="M353" t="s">
        <v>731</v>
      </c>
      <c r="N353" t="s">
        <v>748</v>
      </c>
      <c r="O353" t="s">
        <v>16</v>
      </c>
    </row>
    <row r="354" spans="1:15" x14ac:dyDescent="0.25">
      <c r="A354" t="s">
        <v>566</v>
      </c>
      <c r="B354" t="s">
        <v>743</v>
      </c>
      <c r="C354">
        <v>33.716796875</v>
      </c>
      <c r="D354">
        <v>38.533203125</v>
      </c>
      <c r="E354">
        <v>0</v>
      </c>
      <c r="F354">
        <v>0</v>
      </c>
      <c r="G354" t="s">
        <v>17</v>
      </c>
      <c r="K354" t="s">
        <v>720</v>
      </c>
      <c r="M354" t="s">
        <v>731</v>
      </c>
      <c r="N354" t="s">
        <v>748</v>
      </c>
      <c r="O354" t="s">
        <v>16</v>
      </c>
    </row>
    <row r="355" spans="1:15" x14ac:dyDescent="0.25">
      <c r="A355" t="s">
        <v>567</v>
      </c>
      <c r="B355" t="s">
        <v>743</v>
      </c>
      <c r="C355">
        <v>33.716796875</v>
      </c>
      <c r="D355">
        <v>38.533203125</v>
      </c>
      <c r="E355">
        <v>0</v>
      </c>
      <c r="F355">
        <v>0</v>
      </c>
      <c r="G355" t="s">
        <v>17</v>
      </c>
      <c r="K355" t="s">
        <v>720</v>
      </c>
      <c r="M355" t="s">
        <v>731</v>
      </c>
      <c r="N355" t="s">
        <v>748</v>
      </c>
      <c r="O355" t="s">
        <v>16</v>
      </c>
    </row>
    <row r="356" spans="1:15" x14ac:dyDescent="0.25">
      <c r="A356" t="s">
        <v>568</v>
      </c>
      <c r="B356" t="s">
        <v>743</v>
      </c>
      <c r="C356">
        <v>33.716796875</v>
      </c>
      <c r="D356">
        <v>38.533203125</v>
      </c>
      <c r="E356">
        <v>0</v>
      </c>
      <c r="F356">
        <v>0</v>
      </c>
      <c r="G356" t="s">
        <v>17</v>
      </c>
      <c r="K356" t="s">
        <v>720</v>
      </c>
      <c r="M356" t="s">
        <v>731</v>
      </c>
      <c r="N356" t="s">
        <v>748</v>
      </c>
      <c r="O356" t="s">
        <v>16</v>
      </c>
    </row>
    <row r="357" spans="1:15" x14ac:dyDescent="0.25">
      <c r="A357" t="s">
        <v>569</v>
      </c>
      <c r="B357" t="s">
        <v>743</v>
      </c>
      <c r="C357">
        <v>33.716796875</v>
      </c>
      <c r="D357">
        <v>38.533203125</v>
      </c>
      <c r="E357">
        <v>0</v>
      </c>
      <c r="F357">
        <v>0</v>
      </c>
      <c r="G357" t="s">
        <v>17</v>
      </c>
      <c r="K357" t="s">
        <v>720</v>
      </c>
      <c r="M357" t="s">
        <v>731</v>
      </c>
      <c r="N357" t="s">
        <v>748</v>
      </c>
      <c r="O357" t="s">
        <v>16</v>
      </c>
    </row>
    <row r="358" spans="1:15" x14ac:dyDescent="0.25">
      <c r="A358">
        <v>640</v>
      </c>
      <c r="B358" t="s">
        <v>743</v>
      </c>
      <c r="C358">
        <v>33.716796875</v>
      </c>
      <c r="D358">
        <v>38.533203125</v>
      </c>
      <c r="E358">
        <v>0</v>
      </c>
      <c r="F358">
        <v>0</v>
      </c>
      <c r="G358" t="s">
        <v>17</v>
      </c>
      <c r="K358" t="s">
        <v>720</v>
      </c>
      <c r="M358" t="s">
        <v>731</v>
      </c>
      <c r="N358" t="s">
        <v>748</v>
      </c>
      <c r="O358" t="s">
        <v>16</v>
      </c>
    </row>
    <row r="359" spans="1:15" x14ac:dyDescent="0.25">
      <c r="A359">
        <v>641</v>
      </c>
      <c r="B359" t="s">
        <v>743</v>
      </c>
      <c r="C359">
        <v>33.716796875</v>
      </c>
      <c r="D359">
        <v>38.533203125</v>
      </c>
      <c r="E359">
        <v>0</v>
      </c>
      <c r="F359">
        <v>0</v>
      </c>
      <c r="G359" t="s">
        <v>17</v>
      </c>
      <c r="K359" t="s">
        <v>720</v>
      </c>
      <c r="M359" t="s">
        <v>731</v>
      </c>
      <c r="N359" t="s">
        <v>748</v>
      </c>
      <c r="O359" t="s">
        <v>16</v>
      </c>
    </row>
    <row r="360" spans="1:15" x14ac:dyDescent="0.25">
      <c r="A360">
        <v>642</v>
      </c>
      <c r="B360" t="s">
        <v>743</v>
      </c>
      <c r="C360">
        <v>33.716796875</v>
      </c>
      <c r="D360">
        <v>38.533203125</v>
      </c>
      <c r="E360">
        <v>0</v>
      </c>
      <c r="F360">
        <v>0</v>
      </c>
      <c r="G360" t="s">
        <v>17</v>
      </c>
      <c r="K360" t="s">
        <v>720</v>
      </c>
      <c r="M360" t="s">
        <v>731</v>
      </c>
      <c r="N360" t="s">
        <v>748</v>
      </c>
      <c r="O360" t="s">
        <v>16</v>
      </c>
    </row>
    <row r="361" spans="1:15" x14ac:dyDescent="0.25">
      <c r="A361">
        <v>643</v>
      </c>
      <c r="B361" t="s">
        <v>743</v>
      </c>
      <c r="C361">
        <v>33.716796875</v>
      </c>
      <c r="D361">
        <v>38.533203125</v>
      </c>
      <c r="E361">
        <v>0</v>
      </c>
      <c r="F361">
        <v>0</v>
      </c>
      <c r="G361" t="s">
        <v>17</v>
      </c>
      <c r="K361" t="s">
        <v>720</v>
      </c>
      <c r="M361" t="s">
        <v>731</v>
      </c>
      <c r="N361" t="s">
        <v>748</v>
      </c>
      <c r="O361" t="s">
        <v>16</v>
      </c>
    </row>
    <row r="362" spans="1:15" x14ac:dyDescent="0.25">
      <c r="A362">
        <v>644</v>
      </c>
      <c r="B362" t="s">
        <v>743</v>
      </c>
      <c r="C362">
        <v>33.716796875</v>
      </c>
      <c r="D362">
        <v>38.533203125</v>
      </c>
      <c r="E362">
        <v>0</v>
      </c>
      <c r="F362">
        <v>0</v>
      </c>
      <c r="G362" t="s">
        <v>17</v>
      </c>
      <c r="K362" t="s">
        <v>720</v>
      </c>
      <c r="M362" t="s">
        <v>732</v>
      </c>
      <c r="N362" t="s">
        <v>748</v>
      </c>
      <c r="O362" t="s">
        <v>16</v>
      </c>
    </row>
    <row r="363" spans="1:15" x14ac:dyDescent="0.25">
      <c r="A363">
        <v>645</v>
      </c>
      <c r="B363" t="s">
        <v>743</v>
      </c>
      <c r="C363">
        <v>33.716796875</v>
      </c>
      <c r="D363">
        <v>38.533203125</v>
      </c>
      <c r="E363">
        <v>0</v>
      </c>
      <c r="F363">
        <v>0</v>
      </c>
      <c r="G363" t="s">
        <v>17</v>
      </c>
      <c r="K363" t="s">
        <v>720</v>
      </c>
      <c r="M363" t="s">
        <v>732</v>
      </c>
      <c r="N363" t="s">
        <v>748</v>
      </c>
      <c r="O363" t="s">
        <v>16</v>
      </c>
    </row>
    <row r="364" spans="1:15" x14ac:dyDescent="0.25">
      <c r="A364">
        <v>646</v>
      </c>
      <c r="B364" t="s">
        <v>743</v>
      </c>
      <c r="C364">
        <v>33.716796875</v>
      </c>
      <c r="D364">
        <v>38.533203125</v>
      </c>
      <c r="E364">
        <v>0</v>
      </c>
      <c r="F364">
        <v>0</v>
      </c>
      <c r="G364" t="s">
        <v>17</v>
      </c>
      <c r="K364" t="s">
        <v>720</v>
      </c>
      <c r="M364" t="s">
        <v>732</v>
      </c>
      <c r="N364" t="s">
        <v>748</v>
      </c>
      <c r="O364" t="s">
        <v>16</v>
      </c>
    </row>
    <row r="365" spans="1:15" x14ac:dyDescent="0.25">
      <c r="A365">
        <v>647</v>
      </c>
      <c r="B365" t="s">
        <v>743</v>
      </c>
      <c r="C365">
        <v>33.716796875</v>
      </c>
      <c r="D365">
        <v>38.533203125</v>
      </c>
      <c r="E365">
        <v>0</v>
      </c>
      <c r="F365">
        <v>0</v>
      </c>
      <c r="G365" t="s">
        <v>17</v>
      </c>
      <c r="K365" t="s">
        <v>720</v>
      </c>
      <c r="M365" t="s">
        <v>732</v>
      </c>
      <c r="N365" t="s">
        <v>748</v>
      </c>
      <c r="O365" t="s">
        <v>16</v>
      </c>
    </row>
    <row r="366" spans="1:15" x14ac:dyDescent="0.25">
      <c r="A366">
        <v>648</v>
      </c>
      <c r="B366" t="s">
        <v>743</v>
      </c>
      <c r="C366">
        <v>33.716796875</v>
      </c>
      <c r="D366">
        <v>38.533203125</v>
      </c>
      <c r="E366">
        <v>0</v>
      </c>
      <c r="F366">
        <v>0</v>
      </c>
      <c r="G366" t="s">
        <v>17</v>
      </c>
      <c r="K366" t="s">
        <v>720</v>
      </c>
      <c r="M366" t="s">
        <v>732</v>
      </c>
      <c r="N366" t="s">
        <v>748</v>
      </c>
      <c r="O366" t="s">
        <v>16</v>
      </c>
    </row>
    <row r="367" spans="1:15" x14ac:dyDescent="0.25">
      <c r="A367">
        <v>649</v>
      </c>
      <c r="B367" t="s">
        <v>743</v>
      </c>
      <c r="C367">
        <v>33.716796875</v>
      </c>
      <c r="D367">
        <v>38.533203125</v>
      </c>
      <c r="E367">
        <v>0</v>
      </c>
      <c r="F367">
        <v>0</v>
      </c>
      <c r="G367" t="s">
        <v>17</v>
      </c>
      <c r="K367" t="s">
        <v>720</v>
      </c>
      <c r="M367" t="s">
        <v>732</v>
      </c>
      <c r="N367" t="s">
        <v>748</v>
      </c>
      <c r="O367" t="s">
        <v>16</v>
      </c>
    </row>
    <row r="368" spans="1:15" x14ac:dyDescent="0.25">
      <c r="A368" t="s">
        <v>724</v>
      </c>
      <c r="B368" t="s">
        <v>743</v>
      </c>
      <c r="C368">
        <v>33.716796875</v>
      </c>
      <c r="D368">
        <v>38.533203125</v>
      </c>
      <c r="E368">
        <v>0</v>
      </c>
      <c r="F368">
        <v>0</v>
      </c>
      <c r="G368" t="s">
        <v>17</v>
      </c>
      <c r="K368" t="s">
        <v>720</v>
      </c>
      <c r="M368" t="s">
        <v>732</v>
      </c>
      <c r="N368" t="s">
        <v>748</v>
      </c>
      <c r="O368" t="s">
        <v>16</v>
      </c>
    </row>
    <row r="369" spans="1:15" x14ac:dyDescent="0.25">
      <c r="A369" t="s">
        <v>571</v>
      </c>
      <c r="B369" t="s">
        <v>743</v>
      </c>
      <c r="C369">
        <v>33.716796875</v>
      </c>
      <c r="D369">
        <v>38.533203125</v>
      </c>
      <c r="E369">
        <v>0</v>
      </c>
      <c r="F369">
        <v>0</v>
      </c>
      <c r="G369" t="s">
        <v>17</v>
      </c>
      <c r="K369" t="s">
        <v>720</v>
      </c>
      <c r="M369" t="s">
        <v>732</v>
      </c>
      <c r="N369" t="s">
        <v>748</v>
      </c>
      <c r="O369" t="s">
        <v>16</v>
      </c>
    </row>
    <row r="370" spans="1:15" x14ac:dyDescent="0.25">
      <c r="A370" t="s">
        <v>572</v>
      </c>
      <c r="B370" t="s">
        <v>743</v>
      </c>
      <c r="C370">
        <v>33.716796875</v>
      </c>
      <c r="D370">
        <v>38.533203125</v>
      </c>
      <c r="E370">
        <v>0</v>
      </c>
      <c r="F370">
        <v>0</v>
      </c>
      <c r="G370" t="s">
        <v>17</v>
      </c>
      <c r="K370" t="s">
        <v>720</v>
      </c>
      <c r="M370" t="s">
        <v>732</v>
      </c>
      <c r="N370" t="s">
        <v>748</v>
      </c>
      <c r="O370" t="s">
        <v>16</v>
      </c>
    </row>
    <row r="371" spans="1:15" x14ac:dyDescent="0.25">
      <c r="A371" t="s">
        <v>573</v>
      </c>
      <c r="B371" t="s">
        <v>743</v>
      </c>
      <c r="C371">
        <v>33.716796875</v>
      </c>
      <c r="D371">
        <v>38.533203125</v>
      </c>
      <c r="E371">
        <v>0</v>
      </c>
      <c r="F371">
        <v>0</v>
      </c>
      <c r="G371" t="s">
        <v>17</v>
      </c>
      <c r="K371" t="s">
        <v>720</v>
      </c>
      <c r="M371" t="s">
        <v>732</v>
      </c>
      <c r="N371" t="s">
        <v>748</v>
      </c>
      <c r="O371" t="s">
        <v>16</v>
      </c>
    </row>
    <row r="372" spans="1:15" x14ac:dyDescent="0.25">
      <c r="A372" t="s">
        <v>574</v>
      </c>
      <c r="B372" t="s">
        <v>743</v>
      </c>
      <c r="C372">
        <v>33.716796875</v>
      </c>
      <c r="D372">
        <v>38.533203125</v>
      </c>
      <c r="E372">
        <v>0</v>
      </c>
      <c r="F372">
        <v>0</v>
      </c>
      <c r="G372" t="s">
        <v>17</v>
      </c>
      <c r="K372" t="s">
        <v>720</v>
      </c>
      <c r="M372" t="s">
        <v>732</v>
      </c>
      <c r="N372" t="s">
        <v>748</v>
      </c>
      <c r="O372" t="s">
        <v>16</v>
      </c>
    </row>
    <row r="373" spans="1:15" x14ac:dyDescent="0.25">
      <c r="A373" t="s">
        <v>575</v>
      </c>
      <c r="B373" t="s">
        <v>743</v>
      </c>
      <c r="C373">
        <v>33.716796875</v>
      </c>
      <c r="D373">
        <v>38.533203125</v>
      </c>
      <c r="E373">
        <v>0</v>
      </c>
      <c r="F373">
        <v>0</v>
      </c>
      <c r="G373" t="s">
        <v>17</v>
      </c>
      <c r="K373" t="s">
        <v>720</v>
      </c>
      <c r="M373" t="s">
        <v>732</v>
      </c>
      <c r="N373" t="s">
        <v>748</v>
      </c>
      <c r="O373" t="s">
        <v>16</v>
      </c>
    </row>
    <row r="374" spans="1:15" x14ac:dyDescent="0.25">
      <c r="A374">
        <v>650</v>
      </c>
      <c r="B374" t="s">
        <v>743</v>
      </c>
      <c r="C374">
        <v>33.716796875</v>
      </c>
      <c r="D374">
        <v>38.533203125</v>
      </c>
      <c r="E374">
        <v>0</v>
      </c>
      <c r="F374">
        <v>0</v>
      </c>
      <c r="G374" t="s">
        <v>17</v>
      </c>
      <c r="K374" t="s">
        <v>720</v>
      </c>
      <c r="M374" t="s">
        <v>732</v>
      </c>
      <c r="N374" t="s">
        <v>748</v>
      </c>
      <c r="O374" t="s">
        <v>16</v>
      </c>
    </row>
    <row r="375" spans="1:15" x14ac:dyDescent="0.25">
      <c r="A375">
        <v>651</v>
      </c>
      <c r="B375" t="s">
        <v>743</v>
      </c>
      <c r="C375">
        <v>33.716796875</v>
      </c>
      <c r="D375">
        <v>38.533203125</v>
      </c>
      <c r="E375">
        <v>0</v>
      </c>
      <c r="F375">
        <v>0</v>
      </c>
      <c r="G375" t="s">
        <v>17</v>
      </c>
      <c r="K375" t="s">
        <v>720</v>
      </c>
      <c r="M375" t="s">
        <v>732</v>
      </c>
      <c r="N375" t="s">
        <v>748</v>
      </c>
      <c r="O375" t="s">
        <v>16</v>
      </c>
    </row>
    <row r="376" spans="1:15" x14ac:dyDescent="0.25">
      <c r="A376">
        <v>652</v>
      </c>
      <c r="B376" t="s">
        <v>743</v>
      </c>
      <c r="C376">
        <v>33.716796875</v>
      </c>
      <c r="D376">
        <v>38.533203125</v>
      </c>
      <c r="E376">
        <v>0</v>
      </c>
      <c r="F376">
        <v>0</v>
      </c>
      <c r="G376" t="s">
        <v>17</v>
      </c>
      <c r="K376" t="s">
        <v>720</v>
      </c>
      <c r="M376" t="s">
        <v>732</v>
      </c>
      <c r="N376" t="s">
        <v>748</v>
      </c>
      <c r="O376" t="s">
        <v>16</v>
      </c>
    </row>
    <row r="377" spans="1:15" x14ac:dyDescent="0.25">
      <c r="A377">
        <v>653</v>
      </c>
      <c r="B377" t="s">
        <v>743</v>
      </c>
      <c r="C377">
        <v>33.716796875</v>
      </c>
      <c r="D377">
        <v>38.533203125</v>
      </c>
      <c r="E377">
        <v>0</v>
      </c>
      <c r="F377">
        <v>0</v>
      </c>
      <c r="G377" t="s">
        <v>17</v>
      </c>
      <c r="K377" t="s">
        <v>720</v>
      </c>
      <c r="M377" t="s">
        <v>732</v>
      </c>
      <c r="N377" t="s">
        <v>748</v>
      </c>
      <c r="O377" t="s">
        <v>16</v>
      </c>
    </row>
    <row r="378" spans="1:15" x14ac:dyDescent="0.25">
      <c r="A378">
        <v>654</v>
      </c>
      <c r="B378" t="s">
        <v>743</v>
      </c>
      <c r="C378">
        <v>33.716796875</v>
      </c>
      <c r="D378">
        <v>38.533203125</v>
      </c>
      <c r="E378">
        <v>0</v>
      </c>
      <c r="F378">
        <v>0</v>
      </c>
      <c r="G378" t="s">
        <v>17</v>
      </c>
      <c r="K378" t="s">
        <v>720</v>
      </c>
      <c r="M378" t="s">
        <v>732</v>
      </c>
      <c r="N378" t="s">
        <v>748</v>
      </c>
      <c r="O378" t="s">
        <v>16</v>
      </c>
    </row>
    <row r="379" spans="1:15" x14ac:dyDescent="0.25">
      <c r="A379">
        <v>655</v>
      </c>
      <c r="B379" t="s">
        <v>743</v>
      </c>
      <c r="C379">
        <v>33.716796875</v>
      </c>
      <c r="D379">
        <v>38.533203125</v>
      </c>
      <c r="E379">
        <v>0</v>
      </c>
      <c r="F379">
        <v>0</v>
      </c>
      <c r="G379" t="s">
        <v>17</v>
      </c>
      <c r="K379" t="s">
        <v>720</v>
      </c>
      <c r="M379" t="s">
        <v>732</v>
      </c>
      <c r="N379" t="s">
        <v>748</v>
      </c>
      <c r="O379" t="s">
        <v>16</v>
      </c>
    </row>
    <row r="380" spans="1:15" x14ac:dyDescent="0.25">
      <c r="A380">
        <v>656</v>
      </c>
      <c r="B380" t="s">
        <v>743</v>
      </c>
      <c r="C380">
        <v>33.716796875</v>
      </c>
      <c r="D380">
        <v>38.533203125</v>
      </c>
      <c r="E380">
        <v>0</v>
      </c>
      <c r="F380">
        <v>0</v>
      </c>
      <c r="G380" t="s">
        <v>17</v>
      </c>
      <c r="K380" t="s">
        <v>720</v>
      </c>
      <c r="M380" t="s">
        <v>732</v>
      </c>
      <c r="N380" t="s">
        <v>748</v>
      </c>
      <c r="O380" t="s">
        <v>16</v>
      </c>
    </row>
    <row r="381" spans="1:15" x14ac:dyDescent="0.25">
      <c r="A381">
        <v>657</v>
      </c>
      <c r="B381" t="s">
        <v>743</v>
      </c>
      <c r="C381">
        <v>33.716796875</v>
      </c>
      <c r="D381">
        <v>38.533203125</v>
      </c>
      <c r="E381">
        <v>0</v>
      </c>
      <c r="F381">
        <v>0</v>
      </c>
      <c r="G381" t="s">
        <v>17</v>
      </c>
      <c r="K381" t="s">
        <v>720</v>
      </c>
      <c r="M381" t="s">
        <v>732</v>
      </c>
      <c r="N381" t="s">
        <v>748</v>
      </c>
      <c r="O381" t="s">
        <v>16</v>
      </c>
    </row>
    <row r="382" spans="1:15" x14ac:dyDescent="0.25">
      <c r="A382">
        <v>658</v>
      </c>
      <c r="B382" t="s">
        <v>743</v>
      </c>
      <c r="C382">
        <v>33.716796875</v>
      </c>
      <c r="D382">
        <v>38.533203125</v>
      </c>
      <c r="E382">
        <v>0</v>
      </c>
      <c r="F382">
        <v>0</v>
      </c>
      <c r="G382" t="s">
        <v>17</v>
      </c>
      <c r="K382" t="s">
        <v>720</v>
      </c>
      <c r="M382" t="s">
        <v>732</v>
      </c>
      <c r="N382" t="s">
        <v>748</v>
      </c>
      <c r="O382" t="s">
        <v>16</v>
      </c>
    </row>
    <row r="383" spans="1:15" x14ac:dyDescent="0.25">
      <c r="A383">
        <v>659</v>
      </c>
      <c r="B383" t="s">
        <v>743</v>
      </c>
      <c r="C383">
        <v>33.716796875</v>
      </c>
      <c r="D383">
        <v>38.533203125</v>
      </c>
      <c r="E383">
        <v>0</v>
      </c>
      <c r="F383">
        <v>0</v>
      </c>
      <c r="G383" t="s">
        <v>17</v>
      </c>
      <c r="K383" t="s">
        <v>720</v>
      </c>
      <c r="M383" t="s">
        <v>732</v>
      </c>
      <c r="N383" t="s">
        <v>748</v>
      </c>
      <c r="O383" t="s">
        <v>16</v>
      </c>
    </row>
    <row r="384" spans="1:15" x14ac:dyDescent="0.25">
      <c r="A384" t="s">
        <v>576</v>
      </c>
      <c r="B384" t="s">
        <v>743</v>
      </c>
      <c r="C384">
        <v>33.716796875</v>
      </c>
      <c r="D384">
        <v>38.533203125</v>
      </c>
      <c r="E384">
        <v>0</v>
      </c>
      <c r="F384">
        <v>0</v>
      </c>
      <c r="G384" t="s">
        <v>17</v>
      </c>
      <c r="K384" t="s">
        <v>720</v>
      </c>
      <c r="M384" t="s">
        <v>732</v>
      </c>
      <c r="N384" t="s">
        <v>748</v>
      </c>
      <c r="O384" t="s">
        <v>16</v>
      </c>
    </row>
    <row r="385" spans="1:15" x14ac:dyDescent="0.25">
      <c r="A385" t="s">
        <v>577</v>
      </c>
      <c r="B385" t="s">
        <v>743</v>
      </c>
      <c r="C385">
        <v>33.716796875</v>
      </c>
      <c r="D385">
        <v>38.533203125</v>
      </c>
      <c r="E385">
        <v>0</v>
      </c>
      <c r="F385">
        <v>0</v>
      </c>
      <c r="G385" t="s">
        <v>17</v>
      </c>
      <c r="K385" t="s">
        <v>720</v>
      </c>
      <c r="M385" t="s">
        <v>732</v>
      </c>
      <c r="N385" t="s">
        <v>748</v>
      </c>
      <c r="O385" t="s">
        <v>16</v>
      </c>
    </row>
    <row r="386" spans="1:15" x14ac:dyDescent="0.25">
      <c r="A386" t="s">
        <v>583</v>
      </c>
      <c r="B386" t="s">
        <v>743</v>
      </c>
      <c r="C386">
        <v>33.716796875</v>
      </c>
      <c r="D386">
        <v>38.533203125</v>
      </c>
      <c r="E386">
        <v>0</v>
      </c>
      <c r="F386">
        <v>0</v>
      </c>
      <c r="G386" t="s">
        <v>17</v>
      </c>
      <c r="K386" t="s">
        <v>720</v>
      </c>
      <c r="M386" t="s">
        <v>750</v>
      </c>
      <c r="N386" t="s">
        <v>751</v>
      </c>
      <c r="O386" t="s">
        <v>16</v>
      </c>
    </row>
    <row r="387" spans="1:15" x14ac:dyDescent="0.25">
      <c r="A387" t="s">
        <v>584</v>
      </c>
      <c r="B387" t="s">
        <v>743</v>
      </c>
      <c r="C387">
        <v>33.716796875</v>
      </c>
      <c r="D387">
        <v>38.533203125</v>
      </c>
      <c r="E387">
        <v>0</v>
      </c>
      <c r="F387">
        <v>0</v>
      </c>
      <c r="G387" t="s">
        <v>17</v>
      </c>
      <c r="K387" t="s">
        <v>720</v>
      </c>
      <c r="M387" t="s">
        <v>750</v>
      </c>
      <c r="N387" t="s">
        <v>751</v>
      </c>
      <c r="O387" t="s">
        <v>16</v>
      </c>
    </row>
    <row r="388" spans="1:15" x14ac:dyDescent="0.25">
      <c r="A388" t="s">
        <v>585</v>
      </c>
      <c r="B388" t="s">
        <v>743</v>
      </c>
      <c r="C388">
        <v>33.716796875</v>
      </c>
      <c r="D388">
        <v>38.533203125</v>
      </c>
      <c r="E388">
        <v>0</v>
      </c>
      <c r="F388">
        <v>0</v>
      </c>
      <c r="G388" t="s">
        <v>17</v>
      </c>
      <c r="K388" t="s">
        <v>720</v>
      </c>
      <c r="M388" t="s">
        <v>750</v>
      </c>
      <c r="N388" t="s">
        <v>751</v>
      </c>
      <c r="O388" t="s">
        <v>16</v>
      </c>
    </row>
    <row r="389" spans="1:15" x14ac:dyDescent="0.25">
      <c r="A389" t="s">
        <v>586</v>
      </c>
      <c r="B389" t="s">
        <v>743</v>
      </c>
      <c r="C389">
        <v>33.716796875</v>
      </c>
      <c r="D389">
        <v>38.533203125</v>
      </c>
      <c r="E389">
        <v>0</v>
      </c>
      <c r="F389">
        <v>0</v>
      </c>
      <c r="G389" t="s">
        <v>17</v>
      </c>
      <c r="K389" t="s">
        <v>720</v>
      </c>
      <c r="M389" t="s">
        <v>750</v>
      </c>
      <c r="N389" t="s">
        <v>751</v>
      </c>
      <c r="O389" t="s">
        <v>16</v>
      </c>
    </row>
    <row r="390" spans="1:15" x14ac:dyDescent="0.25">
      <c r="A390" t="s">
        <v>587</v>
      </c>
      <c r="B390" t="s">
        <v>743</v>
      </c>
      <c r="C390">
        <v>33.716796875</v>
      </c>
      <c r="D390">
        <v>38.533203125</v>
      </c>
      <c r="E390">
        <v>0</v>
      </c>
      <c r="F390">
        <v>0</v>
      </c>
      <c r="G390" t="s">
        <v>17</v>
      </c>
      <c r="K390" t="s">
        <v>720</v>
      </c>
      <c r="M390" t="s">
        <v>750</v>
      </c>
      <c r="N390" t="s">
        <v>751</v>
      </c>
      <c r="O390" t="s">
        <v>16</v>
      </c>
    </row>
    <row r="391" spans="1:15" x14ac:dyDescent="0.25">
      <c r="A391">
        <v>670</v>
      </c>
      <c r="B391" t="s">
        <v>743</v>
      </c>
      <c r="C391">
        <v>33.716796875</v>
      </c>
      <c r="D391">
        <v>38.533203125</v>
      </c>
      <c r="E391">
        <v>0</v>
      </c>
      <c r="F391">
        <v>0</v>
      </c>
      <c r="G391" t="s">
        <v>17</v>
      </c>
      <c r="K391" t="s">
        <v>720</v>
      </c>
      <c r="M391" t="s">
        <v>750</v>
      </c>
      <c r="N391" t="s">
        <v>751</v>
      </c>
      <c r="O391" t="s">
        <v>16</v>
      </c>
    </row>
    <row r="392" spans="1:15" x14ac:dyDescent="0.25">
      <c r="A392">
        <v>671</v>
      </c>
      <c r="B392" t="s">
        <v>743</v>
      </c>
      <c r="C392">
        <v>33.716796875</v>
      </c>
      <c r="D392">
        <v>38.533203125</v>
      </c>
      <c r="E392">
        <v>0</v>
      </c>
      <c r="F392">
        <v>0</v>
      </c>
      <c r="G392" t="s">
        <v>17</v>
      </c>
      <c r="K392" t="s">
        <v>720</v>
      </c>
      <c r="M392" t="s">
        <v>750</v>
      </c>
      <c r="N392" t="s">
        <v>751</v>
      </c>
      <c r="O392" t="s">
        <v>16</v>
      </c>
    </row>
    <row r="393" spans="1:15" x14ac:dyDescent="0.25">
      <c r="A393">
        <v>672</v>
      </c>
      <c r="B393" t="s">
        <v>743</v>
      </c>
      <c r="C393">
        <v>33.716796875</v>
      </c>
      <c r="D393">
        <v>38.533203125</v>
      </c>
      <c r="E393">
        <v>0</v>
      </c>
      <c r="F393">
        <v>0</v>
      </c>
      <c r="G393" t="s">
        <v>17</v>
      </c>
      <c r="K393" t="s">
        <v>720</v>
      </c>
      <c r="M393" t="s">
        <v>750</v>
      </c>
      <c r="N393" t="s">
        <v>751</v>
      </c>
      <c r="O393" t="s">
        <v>16</v>
      </c>
    </row>
    <row r="394" spans="1:15" x14ac:dyDescent="0.25">
      <c r="A394">
        <v>673</v>
      </c>
      <c r="B394" t="s">
        <v>743</v>
      </c>
      <c r="C394">
        <v>33.716796875</v>
      </c>
      <c r="D394">
        <v>38.533203125</v>
      </c>
      <c r="E394">
        <v>0</v>
      </c>
      <c r="F394">
        <v>0</v>
      </c>
      <c r="G394" t="s">
        <v>17</v>
      </c>
      <c r="K394" t="s">
        <v>720</v>
      </c>
      <c r="M394" t="s">
        <v>750</v>
      </c>
      <c r="N394" t="s">
        <v>751</v>
      </c>
      <c r="O394" t="s">
        <v>16</v>
      </c>
    </row>
    <row r="395" spans="1:15" x14ac:dyDescent="0.25">
      <c r="A395">
        <v>674</v>
      </c>
      <c r="B395" t="s">
        <v>743</v>
      </c>
      <c r="C395">
        <v>33.716796875</v>
      </c>
      <c r="D395">
        <v>38.533203125</v>
      </c>
      <c r="E395">
        <v>0</v>
      </c>
      <c r="F395">
        <v>0</v>
      </c>
      <c r="G395" t="s">
        <v>17</v>
      </c>
      <c r="K395" t="s">
        <v>720</v>
      </c>
      <c r="M395" t="s">
        <v>750</v>
      </c>
      <c r="N395" t="s">
        <v>751</v>
      </c>
      <c r="O395" t="s">
        <v>16</v>
      </c>
    </row>
    <row r="396" spans="1:15" x14ac:dyDescent="0.25">
      <c r="A396">
        <v>675</v>
      </c>
      <c r="B396" t="s">
        <v>743</v>
      </c>
      <c r="C396">
        <v>33.716796875</v>
      </c>
      <c r="D396">
        <v>38.533203125</v>
      </c>
      <c r="E396">
        <v>0</v>
      </c>
      <c r="F396">
        <v>0</v>
      </c>
      <c r="G396" t="s">
        <v>17</v>
      </c>
      <c r="K396" t="s">
        <v>720</v>
      </c>
      <c r="M396" t="s">
        <v>750</v>
      </c>
      <c r="N396" t="s">
        <v>751</v>
      </c>
      <c r="O396" t="s">
        <v>16</v>
      </c>
    </row>
    <row r="397" spans="1:15" x14ac:dyDescent="0.25">
      <c r="A397">
        <v>676</v>
      </c>
      <c r="B397" t="s">
        <v>743</v>
      </c>
      <c r="C397">
        <v>33.716796875</v>
      </c>
      <c r="D397">
        <v>38.533203125</v>
      </c>
      <c r="E397">
        <v>0</v>
      </c>
      <c r="F397">
        <v>0</v>
      </c>
      <c r="G397" t="s">
        <v>17</v>
      </c>
      <c r="K397" t="s">
        <v>720</v>
      </c>
      <c r="M397" t="s">
        <v>750</v>
      </c>
      <c r="N397" t="s">
        <v>751</v>
      </c>
      <c r="O397" t="s">
        <v>16</v>
      </c>
    </row>
    <row r="398" spans="1:15" x14ac:dyDescent="0.25">
      <c r="A398">
        <v>677</v>
      </c>
      <c r="B398" t="s">
        <v>743</v>
      </c>
      <c r="C398">
        <v>33.716796875</v>
      </c>
      <c r="D398">
        <v>38.533203125</v>
      </c>
      <c r="E398">
        <v>0</v>
      </c>
      <c r="F398">
        <v>0</v>
      </c>
      <c r="G398" t="s">
        <v>17</v>
      </c>
      <c r="K398" t="s">
        <v>720</v>
      </c>
      <c r="M398" t="s">
        <v>750</v>
      </c>
      <c r="N398" t="s">
        <v>751</v>
      </c>
      <c r="O398" t="s">
        <v>16</v>
      </c>
    </row>
    <row r="399" spans="1:15" x14ac:dyDescent="0.25">
      <c r="A399">
        <v>678</v>
      </c>
      <c r="B399" t="s">
        <v>743</v>
      </c>
      <c r="C399">
        <v>33.716796875</v>
      </c>
      <c r="D399">
        <v>38.533203125</v>
      </c>
      <c r="E399">
        <v>0</v>
      </c>
      <c r="F399">
        <v>0</v>
      </c>
      <c r="G399" t="s">
        <v>17</v>
      </c>
      <c r="K399" t="s">
        <v>720</v>
      </c>
      <c r="M399" t="s">
        <v>750</v>
      </c>
      <c r="N399" t="s">
        <v>751</v>
      </c>
      <c r="O399" t="s">
        <v>16</v>
      </c>
    </row>
    <row r="400" spans="1:15" x14ac:dyDescent="0.25">
      <c r="A400">
        <v>679</v>
      </c>
      <c r="B400" t="s">
        <v>743</v>
      </c>
      <c r="C400">
        <v>33.716796875</v>
      </c>
      <c r="D400">
        <v>38.533203125</v>
      </c>
      <c r="E400">
        <v>0</v>
      </c>
      <c r="F400">
        <v>0</v>
      </c>
      <c r="G400" t="s">
        <v>17</v>
      </c>
      <c r="K400" t="s">
        <v>720</v>
      </c>
      <c r="M400" t="s">
        <v>750</v>
      </c>
      <c r="N400" t="s">
        <v>751</v>
      </c>
      <c r="O400" t="s">
        <v>16</v>
      </c>
    </row>
    <row r="401" spans="1:15" x14ac:dyDescent="0.25">
      <c r="A401" t="s">
        <v>588</v>
      </c>
      <c r="B401" t="s">
        <v>743</v>
      </c>
      <c r="C401">
        <v>33.716796875</v>
      </c>
      <c r="D401">
        <v>38.533203125</v>
      </c>
      <c r="E401">
        <v>0</v>
      </c>
      <c r="F401">
        <v>0</v>
      </c>
      <c r="G401" t="s">
        <v>17</v>
      </c>
      <c r="K401" t="s">
        <v>720</v>
      </c>
      <c r="M401" t="s">
        <v>750</v>
      </c>
      <c r="N401" t="s">
        <v>751</v>
      </c>
      <c r="O401" t="s">
        <v>16</v>
      </c>
    </row>
    <row r="402" spans="1:15" x14ac:dyDescent="0.25">
      <c r="A402" t="s">
        <v>589</v>
      </c>
      <c r="B402" t="s">
        <v>743</v>
      </c>
      <c r="C402">
        <v>33.716796875</v>
      </c>
      <c r="D402">
        <v>38.533203125</v>
      </c>
      <c r="E402">
        <v>0</v>
      </c>
      <c r="F402">
        <v>0</v>
      </c>
      <c r="G402" t="s">
        <v>17</v>
      </c>
      <c r="K402" t="s">
        <v>720</v>
      </c>
      <c r="M402" t="s">
        <v>750</v>
      </c>
      <c r="N402" t="s">
        <v>751</v>
      </c>
      <c r="O402" t="s">
        <v>16</v>
      </c>
    </row>
    <row r="403" spans="1:15" x14ac:dyDescent="0.25">
      <c r="A403" t="s">
        <v>590</v>
      </c>
      <c r="B403" t="s">
        <v>743</v>
      </c>
      <c r="C403">
        <v>33.716796875</v>
      </c>
      <c r="D403">
        <v>38.533203125</v>
      </c>
      <c r="E403">
        <v>0</v>
      </c>
      <c r="F403">
        <v>0</v>
      </c>
      <c r="G403" t="s">
        <v>17</v>
      </c>
      <c r="K403" t="s">
        <v>720</v>
      </c>
      <c r="M403" t="s">
        <v>750</v>
      </c>
      <c r="N403" t="s">
        <v>751</v>
      </c>
      <c r="O403" t="s">
        <v>16</v>
      </c>
    </row>
    <row r="404" spans="1:15" x14ac:dyDescent="0.25">
      <c r="A404" t="s">
        <v>591</v>
      </c>
      <c r="B404" t="s">
        <v>743</v>
      </c>
      <c r="C404">
        <v>33.716796875</v>
      </c>
      <c r="D404">
        <v>38.533203125</v>
      </c>
      <c r="E404">
        <v>0</v>
      </c>
      <c r="F404">
        <v>0</v>
      </c>
      <c r="G404" t="s">
        <v>17</v>
      </c>
      <c r="K404" t="s">
        <v>720</v>
      </c>
      <c r="M404" t="s">
        <v>750</v>
      </c>
      <c r="N404" t="s">
        <v>751</v>
      </c>
      <c r="O404" t="s">
        <v>16</v>
      </c>
    </row>
    <row r="405" spans="1:15" x14ac:dyDescent="0.25">
      <c r="A405" t="s">
        <v>592</v>
      </c>
      <c r="B405" t="s">
        <v>743</v>
      </c>
      <c r="C405">
        <v>33.716796875</v>
      </c>
      <c r="D405">
        <v>38.533203125</v>
      </c>
      <c r="E405">
        <v>0</v>
      </c>
      <c r="F405">
        <v>0</v>
      </c>
      <c r="G405" t="s">
        <v>17</v>
      </c>
      <c r="K405" t="s">
        <v>720</v>
      </c>
      <c r="M405" t="s">
        <v>750</v>
      </c>
      <c r="N405" t="s">
        <v>751</v>
      </c>
      <c r="O405" t="s">
        <v>16</v>
      </c>
    </row>
    <row r="406" spans="1:15" x14ac:dyDescent="0.25">
      <c r="A406" t="s">
        <v>593</v>
      </c>
      <c r="B406" t="s">
        <v>743</v>
      </c>
      <c r="C406">
        <v>33.716796875</v>
      </c>
      <c r="D406">
        <v>38.533203125</v>
      </c>
      <c r="E406">
        <v>0</v>
      </c>
      <c r="F406">
        <v>0</v>
      </c>
      <c r="G406" t="s">
        <v>17</v>
      </c>
      <c r="K406" t="s">
        <v>720</v>
      </c>
      <c r="O406" t="s">
        <v>16</v>
      </c>
    </row>
    <row r="407" spans="1:15" x14ac:dyDescent="0.25">
      <c r="A407">
        <v>680</v>
      </c>
      <c r="B407" t="s">
        <v>743</v>
      </c>
      <c r="C407">
        <v>33.716796875</v>
      </c>
      <c r="D407">
        <v>38.533203125</v>
      </c>
      <c r="E407">
        <v>0</v>
      </c>
      <c r="F407">
        <v>0</v>
      </c>
      <c r="G407" t="s">
        <v>17</v>
      </c>
      <c r="K407" t="s">
        <v>720</v>
      </c>
      <c r="O407" t="s">
        <v>16</v>
      </c>
    </row>
    <row r="408" spans="1:15" x14ac:dyDescent="0.25">
      <c r="A408">
        <v>681</v>
      </c>
      <c r="B408" t="s">
        <v>743</v>
      </c>
      <c r="C408">
        <v>33.716796875</v>
      </c>
      <c r="D408">
        <v>38.533203125</v>
      </c>
      <c r="E408">
        <v>0</v>
      </c>
      <c r="F408">
        <v>0</v>
      </c>
      <c r="G408" t="s">
        <v>17</v>
      </c>
      <c r="K408" t="s">
        <v>720</v>
      </c>
      <c r="O408" t="s">
        <v>16</v>
      </c>
    </row>
    <row r="409" spans="1:15" x14ac:dyDescent="0.25">
      <c r="A409">
        <v>682</v>
      </c>
      <c r="B409" t="s">
        <v>743</v>
      </c>
      <c r="C409">
        <v>33.716796875</v>
      </c>
      <c r="D409">
        <v>38.533203125</v>
      </c>
      <c r="E409">
        <v>0</v>
      </c>
      <c r="F409">
        <v>0</v>
      </c>
      <c r="G409" t="s">
        <v>17</v>
      </c>
      <c r="K409" t="s">
        <v>720</v>
      </c>
      <c r="O409" t="s">
        <v>16</v>
      </c>
    </row>
    <row r="410" spans="1:15" x14ac:dyDescent="0.25">
      <c r="A410">
        <v>683</v>
      </c>
      <c r="B410" t="s">
        <v>743</v>
      </c>
      <c r="C410">
        <v>33.716796875</v>
      </c>
      <c r="D410">
        <v>38.533203125</v>
      </c>
      <c r="E410">
        <v>0</v>
      </c>
      <c r="F410">
        <v>0</v>
      </c>
      <c r="G410" t="s">
        <v>17</v>
      </c>
      <c r="K410" t="s">
        <v>720</v>
      </c>
      <c r="O410" t="s">
        <v>16</v>
      </c>
    </row>
    <row r="411" spans="1:15" x14ac:dyDescent="0.25">
      <c r="A411">
        <v>684</v>
      </c>
      <c r="B411" t="s">
        <v>743</v>
      </c>
      <c r="C411">
        <v>33.716796875</v>
      </c>
      <c r="D411">
        <v>38.533203125</v>
      </c>
      <c r="E411">
        <v>0</v>
      </c>
      <c r="F411">
        <v>0</v>
      </c>
      <c r="G411" t="s">
        <v>17</v>
      </c>
      <c r="K411" t="s">
        <v>720</v>
      </c>
      <c r="O411" t="s">
        <v>16</v>
      </c>
    </row>
    <row r="412" spans="1:15" x14ac:dyDescent="0.25">
      <c r="A412">
        <v>685</v>
      </c>
      <c r="B412" t="s">
        <v>743</v>
      </c>
      <c r="C412">
        <v>33.716796875</v>
      </c>
      <c r="D412">
        <v>38.533203125</v>
      </c>
      <c r="E412">
        <v>0</v>
      </c>
      <c r="F412">
        <v>0</v>
      </c>
      <c r="G412" t="s">
        <v>17</v>
      </c>
      <c r="K412" t="s">
        <v>720</v>
      </c>
      <c r="O412" t="s">
        <v>16</v>
      </c>
    </row>
    <row r="413" spans="1:15" x14ac:dyDescent="0.25">
      <c r="A413">
        <v>686</v>
      </c>
      <c r="B413" t="s">
        <v>743</v>
      </c>
      <c r="C413">
        <v>33.716796875</v>
      </c>
      <c r="D413">
        <v>38.533203125</v>
      </c>
      <c r="E413">
        <v>0</v>
      </c>
      <c r="F413">
        <v>0</v>
      </c>
      <c r="G413" t="s">
        <v>17</v>
      </c>
      <c r="K413" t="s">
        <v>720</v>
      </c>
      <c r="O413" t="s">
        <v>16</v>
      </c>
    </row>
    <row r="414" spans="1:15" x14ac:dyDescent="0.25">
      <c r="A414">
        <v>687</v>
      </c>
      <c r="B414" t="s">
        <v>743</v>
      </c>
      <c r="C414">
        <v>33.716796875</v>
      </c>
      <c r="D414">
        <v>38.533203125</v>
      </c>
      <c r="E414">
        <v>0</v>
      </c>
      <c r="F414">
        <v>0</v>
      </c>
      <c r="G414" t="s">
        <v>17</v>
      </c>
      <c r="K414" t="s">
        <v>720</v>
      </c>
      <c r="O414" t="s">
        <v>16</v>
      </c>
    </row>
    <row r="415" spans="1:15" x14ac:dyDescent="0.25">
      <c r="A415">
        <v>688</v>
      </c>
      <c r="B415" t="s">
        <v>743</v>
      </c>
      <c r="C415">
        <v>33.716796875</v>
      </c>
      <c r="D415">
        <v>38.533203125</v>
      </c>
      <c r="E415">
        <v>0</v>
      </c>
      <c r="F415">
        <v>0</v>
      </c>
      <c r="G415" t="s">
        <v>17</v>
      </c>
      <c r="K415" t="s">
        <v>720</v>
      </c>
      <c r="O415" t="s">
        <v>16</v>
      </c>
    </row>
    <row r="416" spans="1:15" x14ac:dyDescent="0.25">
      <c r="A416">
        <v>689</v>
      </c>
      <c r="B416" t="s">
        <v>743</v>
      </c>
      <c r="C416">
        <v>33.716796875</v>
      </c>
      <c r="D416">
        <v>38.533203125</v>
      </c>
      <c r="E416">
        <v>0</v>
      </c>
      <c r="F416">
        <v>0</v>
      </c>
      <c r="G416" t="s">
        <v>17</v>
      </c>
      <c r="K416" t="s">
        <v>720</v>
      </c>
      <c r="O416" t="s">
        <v>16</v>
      </c>
    </row>
    <row r="417" spans="1:15" x14ac:dyDescent="0.25">
      <c r="A417" t="s">
        <v>594</v>
      </c>
      <c r="B417" t="s">
        <v>743</v>
      </c>
      <c r="C417">
        <v>33.716796875</v>
      </c>
      <c r="D417">
        <v>38.533203125</v>
      </c>
      <c r="E417">
        <v>0</v>
      </c>
      <c r="F417">
        <v>0</v>
      </c>
      <c r="G417" t="s">
        <v>17</v>
      </c>
      <c r="K417" t="s">
        <v>720</v>
      </c>
      <c r="O417" t="s">
        <v>16</v>
      </c>
    </row>
    <row r="418" spans="1:15" x14ac:dyDescent="0.25">
      <c r="A418" t="s">
        <v>595</v>
      </c>
      <c r="B418" t="s">
        <v>743</v>
      </c>
      <c r="C418">
        <v>33.716796875</v>
      </c>
      <c r="D418">
        <v>38.533203125</v>
      </c>
      <c r="E418">
        <v>0</v>
      </c>
      <c r="F418">
        <v>0</v>
      </c>
      <c r="G418" t="s">
        <v>17</v>
      </c>
      <c r="K418" t="s">
        <v>720</v>
      </c>
      <c r="O418" t="s">
        <v>16</v>
      </c>
    </row>
    <row r="419" spans="1:15" x14ac:dyDescent="0.25">
      <c r="A419" t="s">
        <v>596</v>
      </c>
      <c r="B419" t="s">
        <v>743</v>
      </c>
      <c r="C419">
        <v>33.716796875</v>
      </c>
      <c r="D419">
        <v>38.533203125</v>
      </c>
      <c r="E419">
        <v>0</v>
      </c>
      <c r="F419">
        <v>0</v>
      </c>
      <c r="G419" t="s">
        <v>17</v>
      </c>
      <c r="K419" t="s">
        <v>720</v>
      </c>
      <c r="O419" t="s">
        <v>16</v>
      </c>
    </row>
    <row r="420" spans="1:15" x14ac:dyDescent="0.25">
      <c r="A420" t="s">
        <v>597</v>
      </c>
      <c r="B420" t="s">
        <v>743</v>
      </c>
      <c r="C420">
        <v>33.716796875</v>
      </c>
      <c r="D420">
        <v>38.533203125</v>
      </c>
      <c r="E420">
        <v>0</v>
      </c>
      <c r="F420">
        <v>0</v>
      </c>
      <c r="G420" t="s">
        <v>17</v>
      </c>
      <c r="K420" t="s">
        <v>720</v>
      </c>
      <c r="O420" t="s">
        <v>16</v>
      </c>
    </row>
    <row r="421" spans="1:15" x14ac:dyDescent="0.25">
      <c r="A421" t="s">
        <v>598</v>
      </c>
      <c r="B421" t="s">
        <v>743</v>
      </c>
      <c r="C421">
        <v>33.716796875</v>
      </c>
      <c r="D421">
        <v>38.533203125</v>
      </c>
      <c r="E421">
        <v>0</v>
      </c>
      <c r="F421">
        <v>0</v>
      </c>
      <c r="G421" t="s">
        <v>17</v>
      </c>
      <c r="K421" t="s">
        <v>720</v>
      </c>
      <c r="O421" t="s">
        <v>16</v>
      </c>
    </row>
    <row r="422" spans="1:15" x14ac:dyDescent="0.25">
      <c r="A422" t="s">
        <v>599</v>
      </c>
      <c r="B422" t="s">
        <v>743</v>
      </c>
      <c r="C422">
        <v>33.716796875</v>
      </c>
      <c r="D422">
        <v>38.533203125</v>
      </c>
      <c r="E422">
        <v>0</v>
      </c>
      <c r="F422">
        <v>0</v>
      </c>
      <c r="G422" t="s">
        <v>17</v>
      </c>
      <c r="K422" t="s">
        <v>720</v>
      </c>
      <c r="O422" t="s">
        <v>16</v>
      </c>
    </row>
    <row r="423" spans="1:15" x14ac:dyDescent="0.25">
      <c r="A423">
        <v>690</v>
      </c>
      <c r="B423" t="s">
        <v>743</v>
      </c>
      <c r="C423">
        <v>33.716796875</v>
      </c>
      <c r="D423">
        <v>38.533203125</v>
      </c>
      <c r="E423">
        <v>0</v>
      </c>
      <c r="F423">
        <v>0</v>
      </c>
      <c r="G423" t="s">
        <v>17</v>
      </c>
      <c r="K423" t="s">
        <v>720</v>
      </c>
      <c r="O423" t="s">
        <v>16</v>
      </c>
    </row>
    <row r="424" spans="1:15" x14ac:dyDescent="0.25">
      <c r="A424">
        <v>691</v>
      </c>
      <c r="B424" t="s">
        <v>743</v>
      </c>
      <c r="C424">
        <v>33.716796875</v>
      </c>
      <c r="D424">
        <v>38.533203125</v>
      </c>
      <c r="E424">
        <v>0</v>
      </c>
      <c r="F424">
        <v>0</v>
      </c>
      <c r="G424" t="s">
        <v>17</v>
      </c>
      <c r="K424" t="s">
        <v>720</v>
      </c>
      <c r="O424" t="s">
        <v>16</v>
      </c>
    </row>
    <row r="425" spans="1:15" x14ac:dyDescent="0.25">
      <c r="A425">
        <v>692</v>
      </c>
      <c r="B425" t="s">
        <v>743</v>
      </c>
      <c r="C425">
        <v>33.716796875</v>
      </c>
      <c r="D425">
        <v>38.533203125</v>
      </c>
      <c r="E425">
        <v>0</v>
      </c>
      <c r="F425">
        <v>0</v>
      </c>
      <c r="G425" t="s">
        <v>17</v>
      </c>
      <c r="K425" t="s">
        <v>720</v>
      </c>
      <c r="O425" t="s">
        <v>16</v>
      </c>
    </row>
    <row r="426" spans="1:15" x14ac:dyDescent="0.25">
      <c r="A426">
        <v>693</v>
      </c>
      <c r="B426" t="s">
        <v>743</v>
      </c>
      <c r="C426">
        <v>33.716796875</v>
      </c>
      <c r="D426">
        <v>38.533203125</v>
      </c>
      <c r="E426">
        <v>0</v>
      </c>
      <c r="F426">
        <v>0</v>
      </c>
      <c r="G426" t="s">
        <v>17</v>
      </c>
      <c r="K426" t="s">
        <v>720</v>
      </c>
      <c r="O426" t="s">
        <v>16</v>
      </c>
    </row>
    <row r="427" spans="1:15" x14ac:dyDescent="0.25">
      <c r="A427">
        <v>694</v>
      </c>
      <c r="B427" t="s">
        <v>743</v>
      </c>
      <c r="C427">
        <v>33.716796875</v>
      </c>
      <c r="D427">
        <v>38.533203125</v>
      </c>
      <c r="E427">
        <v>0</v>
      </c>
      <c r="F427">
        <v>0</v>
      </c>
      <c r="G427" t="s">
        <v>17</v>
      </c>
      <c r="K427" t="s">
        <v>720</v>
      </c>
      <c r="O427" t="s">
        <v>16</v>
      </c>
    </row>
    <row r="428" spans="1:15" x14ac:dyDescent="0.25">
      <c r="A428">
        <v>695</v>
      </c>
      <c r="B428" t="s">
        <v>743</v>
      </c>
      <c r="C428">
        <v>33.716796875</v>
      </c>
      <c r="D428">
        <v>38.533203125</v>
      </c>
      <c r="E428">
        <v>0</v>
      </c>
      <c r="F428">
        <v>0</v>
      </c>
      <c r="G428" t="s">
        <v>17</v>
      </c>
      <c r="K428" t="s">
        <v>720</v>
      </c>
      <c r="O428" t="s">
        <v>16</v>
      </c>
    </row>
    <row r="429" spans="1:15" x14ac:dyDescent="0.25">
      <c r="A429">
        <v>696</v>
      </c>
      <c r="B429" t="s">
        <v>743</v>
      </c>
      <c r="C429">
        <v>33.716796875</v>
      </c>
      <c r="D429">
        <v>38.533203125</v>
      </c>
      <c r="E429">
        <v>0</v>
      </c>
      <c r="F429">
        <v>0</v>
      </c>
      <c r="G429" t="s">
        <v>17</v>
      </c>
      <c r="K429" t="s">
        <v>720</v>
      </c>
      <c r="O429" t="s">
        <v>16</v>
      </c>
    </row>
    <row r="430" spans="1:15" x14ac:dyDescent="0.25">
      <c r="A430">
        <v>697</v>
      </c>
      <c r="B430" t="s">
        <v>743</v>
      </c>
      <c r="C430">
        <v>33.716796875</v>
      </c>
      <c r="D430">
        <v>38.533203125</v>
      </c>
      <c r="E430">
        <v>0</v>
      </c>
      <c r="F430">
        <v>0</v>
      </c>
      <c r="G430" t="s">
        <v>17</v>
      </c>
      <c r="K430" t="s">
        <v>720</v>
      </c>
      <c r="O430" t="s">
        <v>16</v>
      </c>
    </row>
    <row r="431" spans="1:15" x14ac:dyDescent="0.25">
      <c r="A431">
        <v>698</v>
      </c>
      <c r="B431" t="s">
        <v>743</v>
      </c>
      <c r="C431">
        <v>33.716796875</v>
      </c>
      <c r="D431">
        <v>38.533203125</v>
      </c>
      <c r="E431">
        <v>0</v>
      </c>
      <c r="F431">
        <v>0</v>
      </c>
      <c r="G431" t="s">
        <v>17</v>
      </c>
      <c r="K431" t="s">
        <v>720</v>
      </c>
      <c r="O431" t="s">
        <v>16</v>
      </c>
    </row>
    <row r="432" spans="1:15" x14ac:dyDescent="0.25">
      <c r="A432">
        <v>699</v>
      </c>
      <c r="B432" t="s">
        <v>743</v>
      </c>
      <c r="C432">
        <v>33.716796875</v>
      </c>
      <c r="D432">
        <v>38.533203125</v>
      </c>
      <c r="E432">
        <v>0</v>
      </c>
      <c r="F432">
        <v>0</v>
      </c>
      <c r="G432" t="s">
        <v>17</v>
      </c>
      <c r="K432" t="s">
        <v>720</v>
      </c>
      <c r="O432" t="s">
        <v>16</v>
      </c>
    </row>
    <row r="433" spans="1:15" x14ac:dyDescent="0.25">
      <c r="A433" t="s">
        <v>600</v>
      </c>
      <c r="B433" t="s">
        <v>743</v>
      </c>
      <c r="C433">
        <v>33.716796875</v>
      </c>
      <c r="D433">
        <v>38.533203125</v>
      </c>
      <c r="E433">
        <v>0</v>
      </c>
      <c r="F433">
        <v>0</v>
      </c>
      <c r="G433" t="s">
        <v>17</v>
      </c>
      <c r="K433" t="s">
        <v>720</v>
      </c>
      <c r="O433" t="s">
        <v>16</v>
      </c>
    </row>
    <row r="434" spans="1:15" x14ac:dyDescent="0.25">
      <c r="A434" t="s">
        <v>601</v>
      </c>
      <c r="B434" t="s">
        <v>743</v>
      </c>
      <c r="C434">
        <v>33.716796875</v>
      </c>
      <c r="D434">
        <v>38.533203125</v>
      </c>
      <c r="E434">
        <v>0</v>
      </c>
      <c r="F434">
        <v>0</v>
      </c>
      <c r="G434" t="s">
        <v>17</v>
      </c>
      <c r="K434" t="s">
        <v>720</v>
      </c>
      <c r="O434" t="s">
        <v>16</v>
      </c>
    </row>
    <row r="435" spans="1:15" x14ac:dyDescent="0.25">
      <c r="A435" t="s">
        <v>602</v>
      </c>
      <c r="B435" t="s">
        <v>743</v>
      </c>
      <c r="C435">
        <v>33.716796875</v>
      </c>
      <c r="D435">
        <v>38.533203125</v>
      </c>
      <c r="E435">
        <v>0</v>
      </c>
      <c r="F435">
        <v>0</v>
      </c>
      <c r="G435" t="s">
        <v>17</v>
      </c>
      <c r="K435" t="s">
        <v>720</v>
      </c>
      <c r="O435" t="s">
        <v>16</v>
      </c>
    </row>
    <row r="436" spans="1:15" x14ac:dyDescent="0.25">
      <c r="A436" t="s">
        <v>603</v>
      </c>
      <c r="B436" t="s">
        <v>743</v>
      </c>
      <c r="C436">
        <v>33.716796875</v>
      </c>
      <c r="D436">
        <v>38.533203125</v>
      </c>
      <c r="E436">
        <v>0</v>
      </c>
      <c r="F436">
        <v>0</v>
      </c>
      <c r="G436" t="s">
        <v>17</v>
      </c>
      <c r="K436" t="s">
        <v>720</v>
      </c>
      <c r="O436" t="s">
        <v>16</v>
      </c>
    </row>
    <row r="437" spans="1:15" x14ac:dyDescent="0.25">
      <c r="A437" t="s">
        <v>604</v>
      </c>
      <c r="B437" t="s">
        <v>743</v>
      </c>
      <c r="C437">
        <v>33.716796875</v>
      </c>
      <c r="D437">
        <v>38.533203125</v>
      </c>
      <c r="E437">
        <v>0</v>
      </c>
      <c r="F437">
        <v>0</v>
      </c>
      <c r="G437" t="s">
        <v>17</v>
      </c>
      <c r="K437" t="s">
        <v>720</v>
      </c>
      <c r="O437" t="s">
        <v>16</v>
      </c>
    </row>
    <row r="438" spans="1:15" x14ac:dyDescent="0.25">
      <c r="A438" t="s">
        <v>605</v>
      </c>
      <c r="B438" t="s">
        <v>743</v>
      </c>
      <c r="C438">
        <v>33.716796875</v>
      </c>
      <c r="D438">
        <v>38.533203125</v>
      </c>
      <c r="E438">
        <v>0</v>
      </c>
      <c r="F438">
        <v>0</v>
      </c>
      <c r="G438" t="s">
        <v>17</v>
      </c>
      <c r="K438" t="s">
        <v>720</v>
      </c>
      <c r="O438" t="s">
        <v>16</v>
      </c>
    </row>
    <row r="439" spans="1:15" x14ac:dyDescent="0.25">
      <c r="A439" t="s">
        <v>606</v>
      </c>
      <c r="B439" t="s">
        <v>743</v>
      </c>
      <c r="C439">
        <v>33.716796875</v>
      </c>
      <c r="D439">
        <v>38.533203125</v>
      </c>
      <c r="E439">
        <v>0</v>
      </c>
      <c r="F439">
        <v>0</v>
      </c>
      <c r="G439" t="s">
        <v>17</v>
      </c>
      <c r="K439" t="s">
        <v>720</v>
      </c>
      <c r="O439" t="s">
        <v>16</v>
      </c>
    </row>
    <row r="440" spans="1:15" x14ac:dyDescent="0.25">
      <c r="A440" t="s">
        <v>607</v>
      </c>
      <c r="B440" t="s">
        <v>743</v>
      </c>
      <c r="C440">
        <v>33.716796875</v>
      </c>
      <c r="D440">
        <v>38.533203125</v>
      </c>
      <c r="E440">
        <v>0</v>
      </c>
      <c r="F440">
        <v>0</v>
      </c>
      <c r="G440" t="s">
        <v>17</v>
      </c>
      <c r="K440" t="s">
        <v>720</v>
      </c>
      <c r="O440" t="s">
        <v>16</v>
      </c>
    </row>
    <row r="441" spans="1:15" x14ac:dyDescent="0.25">
      <c r="A441" t="s">
        <v>608</v>
      </c>
      <c r="B441" t="s">
        <v>743</v>
      </c>
      <c r="C441">
        <v>33.716796875</v>
      </c>
      <c r="D441">
        <v>38.533203125</v>
      </c>
      <c r="E441">
        <v>0</v>
      </c>
      <c r="F441">
        <v>0</v>
      </c>
      <c r="G441" t="s">
        <v>17</v>
      </c>
      <c r="K441" t="s">
        <v>720</v>
      </c>
      <c r="O441" t="s">
        <v>16</v>
      </c>
    </row>
    <row r="442" spans="1:15" x14ac:dyDescent="0.25">
      <c r="A442" t="s">
        <v>609</v>
      </c>
      <c r="B442" t="s">
        <v>743</v>
      </c>
      <c r="C442">
        <v>33.716796875</v>
      </c>
      <c r="D442">
        <v>38.533203125</v>
      </c>
      <c r="E442">
        <v>0</v>
      </c>
      <c r="F442">
        <v>0</v>
      </c>
      <c r="G442" t="s">
        <v>17</v>
      </c>
      <c r="K442" t="s">
        <v>720</v>
      </c>
      <c r="O442" t="s">
        <v>16</v>
      </c>
    </row>
    <row r="443" spans="1:15" x14ac:dyDescent="0.25">
      <c r="A443" t="s">
        <v>610</v>
      </c>
      <c r="B443" t="s">
        <v>743</v>
      </c>
      <c r="C443">
        <v>33.716796875</v>
      </c>
      <c r="D443">
        <v>38.533203125</v>
      </c>
      <c r="E443">
        <v>0</v>
      </c>
      <c r="F443">
        <v>0</v>
      </c>
      <c r="G443" t="s">
        <v>17</v>
      </c>
      <c r="K443" t="s">
        <v>720</v>
      </c>
      <c r="O443" t="s">
        <v>16</v>
      </c>
    </row>
    <row r="444" spans="1:15" x14ac:dyDescent="0.25">
      <c r="A444" t="s">
        <v>611</v>
      </c>
      <c r="B444" t="s">
        <v>743</v>
      </c>
      <c r="C444">
        <v>33.716796875</v>
      </c>
      <c r="D444">
        <v>38.533203125</v>
      </c>
      <c r="E444">
        <v>0</v>
      </c>
      <c r="F444">
        <v>0</v>
      </c>
      <c r="G444" t="s">
        <v>17</v>
      </c>
      <c r="K444" t="s">
        <v>720</v>
      </c>
      <c r="O444" t="s">
        <v>16</v>
      </c>
    </row>
    <row r="445" spans="1:15" x14ac:dyDescent="0.25">
      <c r="A445" t="s">
        <v>612</v>
      </c>
      <c r="B445" t="s">
        <v>743</v>
      </c>
      <c r="C445">
        <v>33.716796875</v>
      </c>
      <c r="D445">
        <v>38.533203125</v>
      </c>
      <c r="E445">
        <v>0</v>
      </c>
      <c r="F445">
        <v>0</v>
      </c>
      <c r="G445" t="s">
        <v>17</v>
      </c>
      <c r="K445" t="s">
        <v>720</v>
      </c>
      <c r="O445" t="s">
        <v>16</v>
      </c>
    </row>
    <row r="446" spans="1:15" x14ac:dyDescent="0.25">
      <c r="A446" t="s">
        <v>613</v>
      </c>
      <c r="B446" t="s">
        <v>743</v>
      </c>
      <c r="C446">
        <v>33.716796875</v>
      </c>
      <c r="D446">
        <v>38.533203125</v>
      </c>
      <c r="E446">
        <v>0</v>
      </c>
      <c r="F446">
        <v>0</v>
      </c>
      <c r="G446" t="s">
        <v>17</v>
      </c>
      <c r="K446" t="s">
        <v>720</v>
      </c>
      <c r="O446" t="s">
        <v>16</v>
      </c>
    </row>
    <row r="447" spans="1:15" x14ac:dyDescent="0.25">
      <c r="A447" t="s">
        <v>614</v>
      </c>
      <c r="B447" t="s">
        <v>743</v>
      </c>
      <c r="C447">
        <v>33.716796875</v>
      </c>
      <c r="D447">
        <v>38.533203125</v>
      </c>
      <c r="E447">
        <v>0</v>
      </c>
      <c r="F447">
        <v>0</v>
      </c>
      <c r="G447" t="s">
        <v>17</v>
      </c>
      <c r="K447" t="s">
        <v>720</v>
      </c>
      <c r="O447" t="s">
        <v>16</v>
      </c>
    </row>
    <row r="448" spans="1:15" x14ac:dyDescent="0.25">
      <c r="A448" t="s">
        <v>615</v>
      </c>
      <c r="B448" t="s">
        <v>743</v>
      </c>
      <c r="C448">
        <v>33.716796875</v>
      </c>
      <c r="D448">
        <v>38.533203125</v>
      </c>
      <c r="E448">
        <v>0</v>
      </c>
      <c r="F448">
        <v>0</v>
      </c>
      <c r="G448" t="s">
        <v>17</v>
      </c>
      <c r="K448" t="s">
        <v>720</v>
      </c>
      <c r="O448" t="s">
        <v>16</v>
      </c>
    </row>
    <row r="449" spans="1:15" x14ac:dyDescent="0.25">
      <c r="A449" t="s">
        <v>616</v>
      </c>
      <c r="B449" t="s">
        <v>743</v>
      </c>
      <c r="C449">
        <v>33.716796875</v>
      </c>
      <c r="D449">
        <v>38.533203125</v>
      </c>
      <c r="E449">
        <v>0</v>
      </c>
      <c r="F449">
        <v>0</v>
      </c>
      <c r="G449" t="s">
        <v>17</v>
      </c>
      <c r="K449" t="s">
        <v>720</v>
      </c>
      <c r="O449" t="s">
        <v>16</v>
      </c>
    </row>
    <row r="450" spans="1:15" x14ac:dyDescent="0.25">
      <c r="A450" t="s">
        <v>617</v>
      </c>
      <c r="B450" t="s">
        <v>743</v>
      </c>
      <c r="C450">
        <v>33.716796875</v>
      </c>
      <c r="D450">
        <v>38.533203125</v>
      </c>
      <c r="E450">
        <v>0</v>
      </c>
      <c r="F450">
        <v>0</v>
      </c>
      <c r="G450" t="s">
        <v>17</v>
      </c>
      <c r="K450" t="s">
        <v>720</v>
      </c>
      <c r="O450" t="s">
        <v>16</v>
      </c>
    </row>
    <row r="451" spans="1:15" x14ac:dyDescent="0.25">
      <c r="A451" t="s">
        <v>618</v>
      </c>
      <c r="B451" t="s">
        <v>743</v>
      </c>
      <c r="C451">
        <v>33.716796875</v>
      </c>
      <c r="D451">
        <v>38.533203125</v>
      </c>
      <c r="E451">
        <v>0</v>
      </c>
      <c r="F451">
        <v>0</v>
      </c>
      <c r="G451" t="s">
        <v>17</v>
      </c>
      <c r="K451" t="s">
        <v>720</v>
      </c>
      <c r="O451" t="s">
        <v>16</v>
      </c>
    </row>
    <row r="452" spans="1:15" x14ac:dyDescent="0.25">
      <c r="A452" t="s">
        <v>619</v>
      </c>
      <c r="B452" t="s">
        <v>743</v>
      </c>
      <c r="C452">
        <v>33.716796875</v>
      </c>
      <c r="D452">
        <v>38.533203125</v>
      </c>
      <c r="E452">
        <v>0</v>
      </c>
      <c r="F452">
        <v>0</v>
      </c>
      <c r="G452" t="s">
        <v>17</v>
      </c>
      <c r="K452" t="s">
        <v>720</v>
      </c>
      <c r="O452" t="s">
        <v>16</v>
      </c>
    </row>
    <row r="453" spans="1:15" x14ac:dyDescent="0.25">
      <c r="A453" t="s">
        <v>620</v>
      </c>
      <c r="B453" t="s">
        <v>743</v>
      </c>
      <c r="C453">
        <v>33.716796875</v>
      </c>
      <c r="D453">
        <v>38.533203125</v>
      </c>
      <c r="E453">
        <v>0</v>
      </c>
      <c r="F453">
        <v>0</v>
      </c>
      <c r="G453" t="s">
        <v>17</v>
      </c>
      <c r="K453" t="s">
        <v>720</v>
      </c>
      <c r="O453" t="s">
        <v>16</v>
      </c>
    </row>
    <row r="454" spans="1:15" x14ac:dyDescent="0.25">
      <c r="A454" t="s">
        <v>621</v>
      </c>
      <c r="B454" t="s">
        <v>743</v>
      </c>
      <c r="C454">
        <v>33.716796875</v>
      </c>
      <c r="D454">
        <v>38.533203125</v>
      </c>
      <c r="E454">
        <v>0</v>
      </c>
      <c r="F454">
        <v>0</v>
      </c>
      <c r="G454" t="s">
        <v>17</v>
      </c>
      <c r="K454" t="s">
        <v>720</v>
      </c>
      <c r="O454" t="s">
        <v>16</v>
      </c>
    </row>
    <row r="455" spans="1:15" x14ac:dyDescent="0.25">
      <c r="A455" t="s">
        <v>622</v>
      </c>
      <c r="B455" t="s">
        <v>743</v>
      </c>
      <c r="C455">
        <v>33.716796875</v>
      </c>
      <c r="D455">
        <v>38.533203125</v>
      </c>
      <c r="E455">
        <v>0</v>
      </c>
      <c r="F455">
        <v>0</v>
      </c>
      <c r="G455" t="s">
        <v>17</v>
      </c>
      <c r="K455" t="s">
        <v>720</v>
      </c>
      <c r="O455" t="s">
        <v>16</v>
      </c>
    </row>
    <row r="456" spans="1:15" x14ac:dyDescent="0.25">
      <c r="A456" t="s">
        <v>623</v>
      </c>
      <c r="B456" t="s">
        <v>743</v>
      </c>
      <c r="C456">
        <v>33.716796875</v>
      </c>
      <c r="D456">
        <v>38.533203125</v>
      </c>
      <c r="E456">
        <v>0</v>
      </c>
      <c r="F456">
        <v>0</v>
      </c>
      <c r="G456" t="s">
        <v>17</v>
      </c>
      <c r="K456" t="s">
        <v>720</v>
      </c>
      <c r="O456" t="s">
        <v>16</v>
      </c>
    </row>
    <row r="457" spans="1:15" x14ac:dyDescent="0.25">
      <c r="A457" t="s">
        <v>624</v>
      </c>
      <c r="B457" t="s">
        <v>743</v>
      </c>
      <c r="C457">
        <v>33.716796875</v>
      </c>
      <c r="D457">
        <v>38.533203125</v>
      </c>
      <c r="E457">
        <v>0</v>
      </c>
      <c r="F457">
        <v>0</v>
      </c>
      <c r="G457" t="s">
        <v>17</v>
      </c>
      <c r="K457" t="s">
        <v>720</v>
      </c>
      <c r="O457" t="s">
        <v>16</v>
      </c>
    </row>
    <row r="458" spans="1:15" x14ac:dyDescent="0.25">
      <c r="A458" t="s">
        <v>625</v>
      </c>
      <c r="B458" t="s">
        <v>743</v>
      </c>
      <c r="C458">
        <v>33.716796875</v>
      </c>
      <c r="D458">
        <v>38.533203125</v>
      </c>
      <c r="E458">
        <v>0</v>
      </c>
      <c r="F458">
        <v>0</v>
      </c>
      <c r="G458" t="s">
        <v>17</v>
      </c>
      <c r="K458" t="s">
        <v>720</v>
      </c>
      <c r="O458" t="s">
        <v>16</v>
      </c>
    </row>
    <row r="459" spans="1:15" x14ac:dyDescent="0.25">
      <c r="A459" t="s">
        <v>626</v>
      </c>
      <c r="B459" t="s">
        <v>743</v>
      </c>
      <c r="C459">
        <v>33.716796875</v>
      </c>
      <c r="D459">
        <v>38.533203125</v>
      </c>
      <c r="E459">
        <v>0</v>
      </c>
      <c r="F459">
        <v>0</v>
      </c>
      <c r="G459" t="s">
        <v>17</v>
      </c>
      <c r="K459" t="s">
        <v>720</v>
      </c>
      <c r="O459" t="s">
        <v>16</v>
      </c>
    </row>
    <row r="460" spans="1:15" x14ac:dyDescent="0.25">
      <c r="A460" t="s">
        <v>627</v>
      </c>
      <c r="B460" t="s">
        <v>743</v>
      </c>
      <c r="C460">
        <v>33.716796875</v>
      </c>
      <c r="D460">
        <v>38.533203125</v>
      </c>
      <c r="E460">
        <v>0</v>
      </c>
      <c r="F460">
        <v>0</v>
      </c>
      <c r="G460" t="s">
        <v>17</v>
      </c>
      <c r="K460" t="s">
        <v>720</v>
      </c>
      <c r="O460" t="s">
        <v>16</v>
      </c>
    </row>
    <row r="461" spans="1:15" x14ac:dyDescent="0.25">
      <c r="A461" t="s">
        <v>628</v>
      </c>
      <c r="B461" t="s">
        <v>743</v>
      </c>
      <c r="C461">
        <v>33.716796875</v>
      </c>
      <c r="D461">
        <v>38.533203125</v>
      </c>
      <c r="E461">
        <v>0</v>
      </c>
      <c r="F461">
        <v>0</v>
      </c>
      <c r="G461" t="s">
        <v>17</v>
      </c>
      <c r="K461" t="s">
        <v>720</v>
      </c>
      <c r="O461" t="s">
        <v>16</v>
      </c>
    </row>
    <row r="462" spans="1:15" x14ac:dyDescent="0.25">
      <c r="A462" t="s">
        <v>629</v>
      </c>
      <c r="B462" t="s">
        <v>743</v>
      </c>
      <c r="C462">
        <v>33.716796875</v>
      </c>
      <c r="D462">
        <v>38.533203125</v>
      </c>
      <c r="E462">
        <v>0</v>
      </c>
      <c r="F462">
        <v>0</v>
      </c>
      <c r="G462" t="s">
        <v>17</v>
      </c>
      <c r="K462" t="s">
        <v>720</v>
      </c>
      <c r="O462" t="s">
        <v>16</v>
      </c>
    </row>
    <row r="463" spans="1:15" x14ac:dyDescent="0.25">
      <c r="A463" t="s">
        <v>630</v>
      </c>
      <c r="B463" t="s">
        <v>743</v>
      </c>
      <c r="C463">
        <v>33.716796875</v>
      </c>
      <c r="D463">
        <v>38.533203125</v>
      </c>
      <c r="E463">
        <v>0</v>
      </c>
      <c r="F463">
        <v>0</v>
      </c>
      <c r="G463" t="s">
        <v>17</v>
      </c>
      <c r="K463" t="s">
        <v>720</v>
      </c>
      <c r="O463" t="s">
        <v>16</v>
      </c>
    </row>
    <row r="464" spans="1:15" x14ac:dyDescent="0.25">
      <c r="A464" t="s">
        <v>631</v>
      </c>
      <c r="B464" t="s">
        <v>743</v>
      </c>
      <c r="C464">
        <v>33.716796875</v>
      </c>
      <c r="D464">
        <v>38.533203125</v>
      </c>
      <c r="E464">
        <v>0</v>
      </c>
      <c r="F464">
        <v>0</v>
      </c>
      <c r="G464" t="s">
        <v>17</v>
      </c>
      <c r="K464" t="s">
        <v>720</v>
      </c>
      <c r="O464" t="s">
        <v>16</v>
      </c>
    </row>
    <row r="465" spans="1:15" x14ac:dyDescent="0.25">
      <c r="A465" t="s">
        <v>632</v>
      </c>
      <c r="B465" t="s">
        <v>743</v>
      </c>
      <c r="C465">
        <v>33.716796875</v>
      </c>
      <c r="D465">
        <v>38.533203125</v>
      </c>
      <c r="E465">
        <v>0</v>
      </c>
      <c r="F465">
        <v>0</v>
      </c>
      <c r="G465" t="s">
        <v>17</v>
      </c>
      <c r="K465" t="s">
        <v>720</v>
      </c>
      <c r="O465" t="s">
        <v>16</v>
      </c>
    </row>
    <row r="466" spans="1:15" x14ac:dyDescent="0.25">
      <c r="A466" t="s">
        <v>633</v>
      </c>
      <c r="B466" t="s">
        <v>743</v>
      </c>
      <c r="C466">
        <v>33.716796875</v>
      </c>
      <c r="D466">
        <v>38.533203125</v>
      </c>
      <c r="E466">
        <v>0</v>
      </c>
      <c r="F466">
        <v>0</v>
      </c>
      <c r="G466" t="s">
        <v>17</v>
      </c>
      <c r="K466" t="s">
        <v>720</v>
      </c>
      <c r="O466" t="s">
        <v>16</v>
      </c>
    </row>
    <row r="467" spans="1:15" x14ac:dyDescent="0.25">
      <c r="A467" t="s">
        <v>634</v>
      </c>
      <c r="B467" t="s">
        <v>743</v>
      </c>
      <c r="C467">
        <v>33.716796875</v>
      </c>
      <c r="D467">
        <v>38.533203125</v>
      </c>
      <c r="E467">
        <v>0</v>
      </c>
      <c r="F467">
        <v>0</v>
      </c>
      <c r="G467" t="s">
        <v>17</v>
      </c>
      <c r="K467" t="s">
        <v>720</v>
      </c>
      <c r="O467" t="s">
        <v>16</v>
      </c>
    </row>
    <row r="468" spans="1:15" x14ac:dyDescent="0.25">
      <c r="A468" t="s">
        <v>635</v>
      </c>
      <c r="B468" t="s">
        <v>743</v>
      </c>
      <c r="C468">
        <v>33.716796875</v>
      </c>
      <c r="D468">
        <v>38.533203125</v>
      </c>
      <c r="E468">
        <v>0</v>
      </c>
      <c r="F468">
        <v>0</v>
      </c>
      <c r="G468" t="s">
        <v>17</v>
      </c>
      <c r="K468" t="s">
        <v>720</v>
      </c>
      <c r="O468" t="s">
        <v>16</v>
      </c>
    </row>
    <row r="469" spans="1:15" x14ac:dyDescent="0.25">
      <c r="A469" t="s">
        <v>636</v>
      </c>
      <c r="B469" t="s">
        <v>743</v>
      </c>
      <c r="C469">
        <v>33.716796875</v>
      </c>
      <c r="D469">
        <v>38.533203125</v>
      </c>
      <c r="E469">
        <v>0</v>
      </c>
      <c r="F469">
        <v>0</v>
      </c>
      <c r="G469" t="s">
        <v>17</v>
      </c>
      <c r="K469" t="s">
        <v>720</v>
      </c>
      <c r="O469" t="s">
        <v>16</v>
      </c>
    </row>
    <row r="470" spans="1:15" x14ac:dyDescent="0.25">
      <c r="A470" t="s">
        <v>637</v>
      </c>
      <c r="B470" t="s">
        <v>743</v>
      </c>
      <c r="C470">
        <v>33.716796875</v>
      </c>
      <c r="D470">
        <v>38.533203125</v>
      </c>
      <c r="E470">
        <v>0</v>
      </c>
      <c r="F470">
        <v>0</v>
      </c>
      <c r="G470" t="s">
        <v>17</v>
      </c>
      <c r="K470" t="s">
        <v>720</v>
      </c>
      <c r="O470" t="s">
        <v>16</v>
      </c>
    </row>
    <row r="471" spans="1:15" x14ac:dyDescent="0.25">
      <c r="A471" t="s">
        <v>638</v>
      </c>
      <c r="B471" t="s">
        <v>743</v>
      </c>
      <c r="C471">
        <v>33.716796875</v>
      </c>
      <c r="D471">
        <v>38.533203125</v>
      </c>
      <c r="E471">
        <v>0</v>
      </c>
      <c r="F471">
        <v>0</v>
      </c>
      <c r="G471" t="s">
        <v>17</v>
      </c>
      <c r="K471" t="s">
        <v>720</v>
      </c>
      <c r="O471" t="s">
        <v>16</v>
      </c>
    </row>
    <row r="472" spans="1:15" x14ac:dyDescent="0.25">
      <c r="A472" t="s">
        <v>639</v>
      </c>
      <c r="B472" t="s">
        <v>743</v>
      </c>
      <c r="C472">
        <v>33.716796875</v>
      </c>
      <c r="D472">
        <v>38.533203125</v>
      </c>
      <c r="E472">
        <v>0</v>
      </c>
      <c r="F472">
        <v>0</v>
      </c>
      <c r="G472" t="s">
        <v>17</v>
      </c>
      <c r="K472" t="s">
        <v>720</v>
      </c>
      <c r="O472" t="s">
        <v>16</v>
      </c>
    </row>
    <row r="473" spans="1:15" x14ac:dyDescent="0.25">
      <c r="A473" t="s">
        <v>640</v>
      </c>
      <c r="B473" t="s">
        <v>743</v>
      </c>
      <c r="C473">
        <v>33.716796875</v>
      </c>
      <c r="D473">
        <v>38.533203125</v>
      </c>
      <c r="E473">
        <v>0</v>
      </c>
      <c r="F473">
        <v>0</v>
      </c>
      <c r="G473" t="s">
        <v>17</v>
      </c>
      <c r="K473" t="s">
        <v>720</v>
      </c>
      <c r="O473" t="s">
        <v>16</v>
      </c>
    </row>
    <row r="474" spans="1:15" x14ac:dyDescent="0.25">
      <c r="A474" t="s">
        <v>641</v>
      </c>
      <c r="B474" t="s">
        <v>743</v>
      </c>
      <c r="C474">
        <v>33.716796875</v>
      </c>
      <c r="D474">
        <v>38.533203125</v>
      </c>
      <c r="E474">
        <v>0</v>
      </c>
      <c r="F474">
        <v>0</v>
      </c>
      <c r="G474" t="s">
        <v>17</v>
      </c>
      <c r="K474" t="s">
        <v>720</v>
      </c>
      <c r="O474" t="s">
        <v>16</v>
      </c>
    </row>
    <row r="475" spans="1:15" x14ac:dyDescent="0.25">
      <c r="A475" t="s">
        <v>642</v>
      </c>
      <c r="B475" t="s">
        <v>743</v>
      </c>
      <c r="C475">
        <v>33.716796875</v>
      </c>
      <c r="D475">
        <v>38.533203125</v>
      </c>
      <c r="E475">
        <v>0</v>
      </c>
      <c r="F475">
        <v>0</v>
      </c>
      <c r="G475" t="s">
        <v>17</v>
      </c>
      <c r="K475" t="s">
        <v>720</v>
      </c>
      <c r="O475" t="s">
        <v>16</v>
      </c>
    </row>
    <row r="476" spans="1:15" x14ac:dyDescent="0.25">
      <c r="A476" t="s">
        <v>643</v>
      </c>
      <c r="B476" t="s">
        <v>743</v>
      </c>
      <c r="C476">
        <v>33.716796875</v>
      </c>
      <c r="D476">
        <v>38.533203125</v>
      </c>
      <c r="E476">
        <v>0</v>
      </c>
      <c r="F476">
        <v>0</v>
      </c>
      <c r="G476" t="s">
        <v>17</v>
      </c>
      <c r="K476" t="s">
        <v>720</v>
      </c>
      <c r="O476" t="s">
        <v>16</v>
      </c>
    </row>
    <row r="477" spans="1:15" x14ac:dyDescent="0.25">
      <c r="A477" t="s">
        <v>644</v>
      </c>
      <c r="B477" t="s">
        <v>743</v>
      </c>
      <c r="C477">
        <v>33.716796875</v>
      </c>
      <c r="D477">
        <v>38.533203125</v>
      </c>
      <c r="E477">
        <v>0</v>
      </c>
      <c r="F477">
        <v>0</v>
      </c>
      <c r="G477" t="s">
        <v>17</v>
      </c>
      <c r="K477" t="s">
        <v>720</v>
      </c>
      <c r="O477" t="s">
        <v>16</v>
      </c>
    </row>
    <row r="478" spans="1:15" x14ac:dyDescent="0.25">
      <c r="A478" t="s">
        <v>645</v>
      </c>
      <c r="B478" t="s">
        <v>743</v>
      </c>
      <c r="C478">
        <v>33.716796875</v>
      </c>
      <c r="D478">
        <v>38.533203125</v>
      </c>
      <c r="E478">
        <v>0</v>
      </c>
      <c r="F478">
        <v>0</v>
      </c>
      <c r="G478" t="s">
        <v>17</v>
      </c>
      <c r="K478" t="s">
        <v>720</v>
      </c>
      <c r="O478" t="s">
        <v>16</v>
      </c>
    </row>
    <row r="479" spans="1:15" x14ac:dyDescent="0.25">
      <c r="A479" t="s">
        <v>646</v>
      </c>
      <c r="B479" t="s">
        <v>743</v>
      </c>
      <c r="C479">
        <v>33.716796875</v>
      </c>
      <c r="D479">
        <v>38.533203125</v>
      </c>
      <c r="E479">
        <v>0</v>
      </c>
      <c r="F479">
        <v>0</v>
      </c>
      <c r="G479" t="s">
        <v>17</v>
      </c>
      <c r="K479" t="s">
        <v>720</v>
      </c>
      <c r="O479" t="s">
        <v>16</v>
      </c>
    </row>
    <row r="480" spans="1:15" x14ac:dyDescent="0.25">
      <c r="A480" t="s">
        <v>647</v>
      </c>
      <c r="B480" t="s">
        <v>743</v>
      </c>
      <c r="C480">
        <v>33.716796875</v>
      </c>
      <c r="D480">
        <v>38.533203125</v>
      </c>
      <c r="E480">
        <v>0</v>
      </c>
      <c r="F480">
        <v>0</v>
      </c>
      <c r="G480" t="s">
        <v>17</v>
      </c>
      <c r="K480" t="s">
        <v>720</v>
      </c>
      <c r="O480" t="s">
        <v>16</v>
      </c>
    </row>
    <row r="481" spans="1:15" x14ac:dyDescent="0.25">
      <c r="A481" t="s">
        <v>648</v>
      </c>
      <c r="B481" t="s">
        <v>743</v>
      </c>
      <c r="C481">
        <v>33.716796875</v>
      </c>
      <c r="D481">
        <v>38.533203125</v>
      </c>
      <c r="E481">
        <v>0</v>
      </c>
      <c r="F481">
        <v>0</v>
      </c>
      <c r="G481" t="s">
        <v>17</v>
      </c>
      <c r="K481" t="s">
        <v>720</v>
      </c>
      <c r="O481" t="s">
        <v>16</v>
      </c>
    </row>
    <row r="482" spans="1:15" x14ac:dyDescent="0.25">
      <c r="A482" t="s">
        <v>649</v>
      </c>
      <c r="B482" t="s">
        <v>743</v>
      </c>
      <c r="C482">
        <v>33.716796875</v>
      </c>
      <c r="D482">
        <v>38.533203125</v>
      </c>
      <c r="E482">
        <v>0</v>
      </c>
      <c r="F482">
        <v>0</v>
      </c>
      <c r="G482" t="s">
        <v>17</v>
      </c>
      <c r="K482" t="s">
        <v>720</v>
      </c>
      <c r="O482" t="s">
        <v>16</v>
      </c>
    </row>
    <row r="483" spans="1:15" x14ac:dyDescent="0.25">
      <c r="A483" t="s">
        <v>650</v>
      </c>
      <c r="B483" t="s">
        <v>743</v>
      </c>
      <c r="C483">
        <v>33.716796875</v>
      </c>
      <c r="D483">
        <v>38.533203125</v>
      </c>
      <c r="E483">
        <v>0</v>
      </c>
      <c r="F483">
        <v>0</v>
      </c>
      <c r="G483" t="s">
        <v>17</v>
      </c>
      <c r="K483" t="s">
        <v>720</v>
      </c>
      <c r="O483" t="s">
        <v>16</v>
      </c>
    </row>
    <row r="484" spans="1:15" x14ac:dyDescent="0.25">
      <c r="A484" t="s">
        <v>651</v>
      </c>
      <c r="B484" t="s">
        <v>743</v>
      </c>
      <c r="C484">
        <v>33.716796875</v>
      </c>
      <c r="D484">
        <v>38.533203125</v>
      </c>
      <c r="E484">
        <v>0</v>
      </c>
      <c r="F484">
        <v>0</v>
      </c>
      <c r="G484" t="s">
        <v>17</v>
      </c>
      <c r="K484" t="s">
        <v>720</v>
      </c>
      <c r="O484" t="s">
        <v>16</v>
      </c>
    </row>
    <row r="485" spans="1:15" x14ac:dyDescent="0.25">
      <c r="A485" t="s">
        <v>652</v>
      </c>
      <c r="B485" t="s">
        <v>743</v>
      </c>
      <c r="C485">
        <v>33.716796875</v>
      </c>
      <c r="D485">
        <v>38.533203125</v>
      </c>
      <c r="E485">
        <v>0</v>
      </c>
      <c r="F485">
        <v>0</v>
      </c>
      <c r="G485" t="s">
        <v>17</v>
      </c>
      <c r="K485" t="s">
        <v>720</v>
      </c>
      <c r="O485" t="s">
        <v>16</v>
      </c>
    </row>
    <row r="486" spans="1:15" x14ac:dyDescent="0.25">
      <c r="A486" t="s">
        <v>653</v>
      </c>
      <c r="B486" t="s">
        <v>743</v>
      </c>
      <c r="C486">
        <v>33.716796875</v>
      </c>
      <c r="D486">
        <v>38.533203125</v>
      </c>
      <c r="E486">
        <v>0</v>
      </c>
      <c r="F486">
        <v>0</v>
      </c>
      <c r="G486" t="s">
        <v>17</v>
      </c>
      <c r="K486" t="s">
        <v>720</v>
      </c>
      <c r="O486" t="s">
        <v>16</v>
      </c>
    </row>
    <row r="487" spans="1:15" x14ac:dyDescent="0.25">
      <c r="A487" t="s">
        <v>654</v>
      </c>
      <c r="B487" t="s">
        <v>743</v>
      </c>
      <c r="C487">
        <v>33.716796875</v>
      </c>
      <c r="D487">
        <v>38.533203125</v>
      </c>
      <c r="E487">
        <v>0</v>
      </c>
      <c r="F487">
        <v>0</v>
      </c>
      <c r="G487" t="s">
        <v>17</v>
      </c>
      <c r="K487" t="s">
        <v>720</v>
      </c>
      <c r="O487" t="s">
        <v>16</v>
      </c>
    </row>
    <row r="488" spans="1:15" x14ac:dyDescent="0.25">
      <c r="A488" t="s">
        <v>655</v>
      </c>
      <c r="B488" t="s">
        <v>743</v>
      </c>
      <c r="C488">
        <v>33.716796875</v>
      </c>
      <c r="D488">
        <v>38.533203125</v>
      </c>
      <c r="E488">
        <v>0</v>
      </c>
      <c r="F488">
        <v>0</v>
      </c>
      <c r="G488" t="s">
        <v>17</v>
      </c>
      <c r="K488" t="s">
        <v>720</v>
      </c>
      <c r="O488" t="s">
        <v>16</v>
      </c>
    </row>
    <row r="489" spans="1:15" x14ac:dyDescent="0.25">
      <c r="A489" t="s">
        <v>657</v>
      </c>
      <c r="B489" t="s">
        <v>743</v>
      </c>
      <c r="C489">
        <v>33.716796875</v>
      </c>
      <c r="D489">
        <v>38.533203125</v>
      </c>
      <c r="E489">
        <v>0</v>
      </c>
      <c r="F489">
        <v>0</v>
      </c>
      <c r="G489" t="s">
        <v>17</v>
      </c>
      <c r="K489" t="s">
        <v>720</v>
      </c>
      <c r="O489" t="s">
        <v>16</v>
      </c>
    </row>
    <row r="490" spans="1:15" x14ac:dyDescent="0.25">
      <c r="A490" t="s">
        <v>658</v>
      </c>
      <c r="B490" t="s">
        <v>743</v>
      </c>
      <c r="C490">
        <v>33.716796875</v>
      </c>
      <c r="D490">
        <v>38.533203125</v>
      </c>
      <c r="E490">
        <v>0</v>
      </c>
      <c r="F490">
        <v>0</v>
      </c>
      <c r="G490" t="s">
        <v>17</v>
      </c>
      <c r="K490" t="s">
        <v>720</v>
      </c>
      <c r="O490" t="s">
        <v>16</v>
      </c>
    </row>
    <row r="491" spans="1:15" x14ac:dyDescent="0.25">
      <c r="A491" t="s">
        <v>659</v>
      </c>
      <c r="B491" t="s">
        <v>743</v>
      </c>
      <c r="C491">
        <v>33.716796875</v>
      </c>
      <c r="D491">
        <v>38.533203125</v>
      </c>
      <c r="E491">
        <v>0</v>
      </c>
      <c r="F491">
        <v>0</v>
      </c>
      <c r="G491" t="s">
        <v>17</v>
      </c>
      <c r="K491" t="s">
        <v>720</v>
      </c>
      <c r="O491" t="s">
        <v>16</v>
      </c>
    </row>
    <row r="492" spans="1:15" x14ac:dyDescent="0.25">
      <c r="A492" t="s">
        <v>660</v>
      </c>
      <c r="B492" t="s">
        <v>743</v>
      </c>
      <c r="C492">
        <v>33.716796875</v>
      </c>
      <c r="D492">
        <v>38.533203125</v>
      </c>
      <c r="E492">
        <v>0</v>
      </c>
      <c r="F492">
        <v>0</v>
      </c>
      <c r="G492" t="s">
        <v>17</v>
      </c>
      <c r="K492" t="s">
        <v>720</v>
      </c>
      <c r="O492" t="s">
        <v>16</v>
      </c>
    </row>
    <row r="493" spans="1:15" x14ac:dyDescent="0.25">
      <c r="A493" t="s">
        <v>661</v>
      </c>
      <c r="B493" t="s">
        <v>743</v>
      </c>
      <c r="C493">
        <v>33.716796875</v>
      </c>
      <c r="D493">
        <v>38.533203125</v>
      </c>
      <c r="E493">
        <v>0</v>
      </c>
      <c r="F493">
        <v>0</v>
      </c>
      <c r="G493" t="s">
        <v>17</v>
      </c>
      <c r="K493" t="s">
        <v>720</v>
      </c>
      <c r="O493" t="s">
        <v>16</v>
      </c>
    </row>
    <row r="494" spans="1:15" x14ac:dyDescent="0.25">
      <c r="A494" t="s">
        <v>662</v>
      </c>
      <c r="B494" t="s">
        <v>743</v>
      </c>
      <c r="C494">
        <v>33.716796875</v>
      </c>
      <c r="D494">
        <v>38.533203125</v>
      </c>
      <c r="E494">
        <v>0</v>
      </c>
      <c r="F494">
        <v>0</v>
      </c>
      <c r="G494" t="s">
        <v>17</v>
      </c>
      <c r="K494" t="s">
        <v>720</v>
      </c>
      <c r="O494" t="s">
        <v>16</v>
      </c>
    </row>
    <row r="495" spans="1:15" x14ac:dyDescent="0.25">
      <c r="A495" t="s">
        <v>663</v>
      </c>
      <c r="B495" t="s">
        <v>743</v>
      </c>
      <c r="C495">
        <v>33.716796875</v>
      </c>
      <c r="D495">
        <v>38.533203125</v>
      </c>
      <c r="E495">
        <v>0</v>
      </c>
      <c r="F495">
        <v>0</v>
      </c>
      <c r="G495" t="s">
        <v>17</v>
      </c>
      <c r="K495" t="s">
        <v>720</v>
      </c>
      <c r="O495" t="s">
        <v>16</v>
      </c>
    </row>
    <row r="496" spans="1:15" x14ac:dyDescent="0.25">
      <c r="A496" t="s">
        <v>664</v>
      </c>
      <c r="B496" t="s">
        <v>743</v>
      </c>
      <c r="C496">
        <v>33.716796875</v>
      </c>
      <c r="D496">
        <v>38.533203125</v>
      </c>
      <c r="E496">
        <v>0</v>
      </c>
      <c r="F496">
        <v>0</v>
      </c>
      <c r="G496" t="s">
        <v>17</v>
      </c>
      <c r="K496" t="s">
        <v>720</v>
      </c>
      <c r="O496" t="s">
        <v>16</v>
      </c>
    </row>
    <row r="497" spans="1:15" x14ac:dyDescent="0.25">
      <c r="A497" t="s">
        <v>665</v>
      </c>
      <c r="B497" t="s">
        <v>743</v>
      </c>
      <c r="C497">
        <v>33.716796875</v>
      </c>
      <c r="D497">
        <v>38.533203125</v>
      </c>
      <c r="E497">
        <v>0</v>
      </c>
      <c r="F497">
        <v>0</v>
      </c>
      <c r="G497" t="s">
        <v>17</v>
      </c>
      <c r="K497" t="s">
        <v>720</v>
      </c>
      <c r="O497" t="s">
        <v>16</v>
      </c>
    </row>
    <row r="498" spans="1:15" x14ac:dyDescent="0.25">
      <c r="A498" t="s">
        <v>666</v>
      </c>
      <c r="B498" t="s">
        <v>743</v>
      </c>
      <c r="C498">
        <v>33.716796875</v>
      </c>
      <c r="D498">
        <v>38.533203125</v>
      </c>
      <c r="E498">
        <v>0</v>
      </c>
      <c r="F498">
        <v>0</v>
      </c>
      <c r="G498" t="s">
        <v>17</v>
      </c>
      <c r="K498" t="s">
        <v>720</v>
      </c>
      <c r="O498" t="s">
        <v>16</v>
      </c>
    </row>
    <row r="499" spans="1:15" x14ac:dyDescent="0.25">
      <c r="A499" t="s">
        <v>667</v>
      </c>
      <c r="B499" t="s">
        <v>743</v>
      </c>
      <c r="C499">
        <v>33.716796875</v>
      </c>
      <c r="D499">
        <v>38.533203125</v>
      </c>
      <c r="E499">
        <v>0</v>
      </c>
      <c r="F499">
        <v>0</v>
      </c>
      <c r="G499" t="s">
        <v>17</v>
      </c>
      <c r="K499" t="s">
        <v>720</v>
      </c>
      <c r="O499" t="s">
        <v>16</v>
      </c>
    </row>
    <row r="500" spans="1:15" x14ac:dyDescent="0.25">
      <c r="A500" t="s">
        <v>668</v>
      </c>
      <c r="B500" t="s">
        <v>743</v>
      </c>
      <c r="C500">
        <v>33.716796875</v>
      </c>
      <c r="D500">
        <v>38.533203125</v>
      </c>
      <c r="E500">
        <v>0</v>
      </c>
      <c r="F500">
        <v>0</v>
      </c>
      <c r="G500" t="s">
        <v>17</v>
      </c>
      <c r="K500" t="s">
        <v>720</v>
      </c>
      <c r="O500" t="s">
        <v>16</v>
      </c>
    </row>
    <row r="501" spans="1:15" x14ac:dyDescent="0.25">
      <c r="A501" t="s">
        <v>669</v>
      </c>
      <c r="B501" t="s">
        <v>743</v>
      </c>
      <c r="C501">
        <v>33.716796875</v>
      </c>
      <c r="D501">
        <v>38.533203125</v>
      </c>
      <c r="E501">
        <v>0</v>
      </c>
      <c r="F501">
        <v>0</v>
      </c>
      <c r="G501" t="s">
        <v>17</v>
      </c>
      <c r="K501" t="s">
        <v>720</v>
      </c>
      <c r="O501" t="s">
        <v>16</v>
      </c>
    </row>
    <row r="502" spans="1:15" x14ac:dyDescent="0.25">
      <c r="A502" t="s">
        <v>670</v>
      </c>
      <c r="B502" t="s">
        <v>743</v>
      </c>
      <c r="C502">
        <v>33.716796875</v>
      </c>
      <c r="D502">
        <v>38.533203125</v>
      </c>
      <c r="E502">
        <v>0</v>
      </c>
      <c r="F502">
        <v>0</v>
      </c>
      <c r="G502" t="s">
        <v>17</v>
      </c>
      <c r="K502" t="s">
        <v>720</v>
      </c>
      <c r="O502" t="s">
        <v>16</v>
      </c>
    </row>
    <row r="503" spans="1:15" x14ac:dyDescent="0.25">
      <c r="A503" s="1">
        <v>6</v>
      </c>
      <c r="B503" t="s">
        <v>743</v>
      </c>
      <c r="C503">
        <v>33.716796875</v>
      </c>
      <c r="D503">
        <v>38.533203125</v>
      </c>
      <c r="E503">
        <v>0</v>
      </c>
      <c r="F503">
        <v>0</v>
      </c>
      <c r="G503" t="s">
        <v>17</v>
      </c>
      <c r="K503" t="s">
        <v>720</v>
      </c>
      <c r="O503" t="s">
        <v>16</v>
      </c>
    </row>
    <row r="504" spans="1:15" x14ac:dyDescent="0.25">
      <c r="A504" s="1">
        <v>60</v>
      </c>
      <c r="B504" t="s">
        <v>743</v>
      </c>
      <c r="C504">
        <v>33.716796875</v>
      </c>
      <c r="D504">
        <v>38.533203125</v>
      </c>
      <c r="E504">
        <v>0</v>
      </c>
      <c r="F504">
        <v>0</v>
      </c>
      <c r="G504" t="s">
        <v>17</v>
      </c>
      <c r="K504" t="s">
        <v>720</v>
      </c>
      <c r="O504" t="s">
        <v>16</v>
      </c>
    </row>
    <row r="505" spans="1:15" x14ac:dyDescent="0.25">
      <c r="A505" s="1">
        <v>600</v>
      </c>
      <c r="B505" t="s">
        <v>743</v>
      </c>
      <c r="C505">
        <v>33.716796875</v>
      </c>
      <c r="D505">
        <v>38.533203125</v>
      </c>
      <c r="E505">
        <v>0</v>
      </c>
      <c r="F505">
        <v>0</v>
      </c>
      <c r="G505" t="s">
        <v>17</v>
      </c>
      <c r="K505" t="s">
        <v>720</v>
      </c>
      <c r="O505" t="s">
        <v>16</v>
      </c>
    </row>
    <row r="506" spans="1:15" x14ac:dyDescent="0.25">
      <c r="A506" s="1">
        <v>6000</v>
      </c>
      <c r="B506" t="s">
        <v>743</v>
      </c>
      <c r="C506">
        <v>33.716796875</v>
      </c>
      <c r="D506">
        <v>38.533203125</v>
      </c>
      <c r="E506">
        <v>0</v>
      </c>
      <c r="F506">
        <v>0</v>
      </c>
      <c r="G506" t="s">
        <v>17</v>
      </c>
      <c r="K506" t="s">
        <v>720</v>
      </c>
      <c r="O506" t="s">
        <v>16</v>
      </c>
    </row>
    <row r="507" spans="1:15" x14ac:dyDescent="0.25">
      <c r="A507" s="1">
        <v>60000</v>
      </c>
      <c r="B507" t="s">
        <v>743</v>
      </c>
      <c r="C507">
        <v>33.716796875</v>
      </c>
      <c r="D507">
        <v>38.533203125</v>
      </c>
      <c r="E507">
        <v>0</v>
      </c>
      <c r="F507">
        <v>0</v>
      </c>
      <c r="G507" t="s">
        <v>17</v>
      </c>
      <c r="K507" t="s">
        <v>720</v>
      </c>
      <c r="O507" t="s">
        <v>16</v>
      </c>
    </row>
    <row r="508" spans="1:15" x14ac:dyDescent="0.25">
      <c r="A508" s="1">
        <v>600000</v>
      </c>
      <c r="B508" t="s">
        <v>743</v>
      </c>
      <c r="C508">
        <v>33.716796875</v>
      </c>
      <c r="D508">
        <v>38.533203125</v>
      </c>
      <c r="E508">
        <v>0</v>
      </c>
      <c r="F508">
        <v>0</v>
      </c>
      <c r="G508" t="s">
        <v>17</v>
      </c>
      <c r="K508" t="s">
        <v>720</v>
      </c>
      <c r="O508" t="s">
        <v>16</v>
      </c>
    </row>
    <row r="509" spans="1:15" x14ac:dyDescent="0.25">
      <c r="A509" s="1">
        <v>6000000</v>
      </c>
      <c r="B509" t="s">
        <v>743</v>
      </c>
      <c r="C509">
        <v>33.716796875</v>
      </c>
      <c r="D509">
        <v>38.533203125</v>
      </c>
      <c r="E509">
        <v>0</v>
      </c>
      <c r="F509">
        <v>0</v>
      </c>
      <c r="G509" t="s">
        <v>17</v>
      </c>
      <c r="K509" t="s">
        <v>720</v>
      </c>
      <c r="O509" t="s">
        <v>16</v>
      </c>
    </row>
    <row r="510" spans="1:15" x14ac:dyDescent="0.25">
      <c r="A510" s="1">
        <v>60000000</v>
      </c>
      <c r="B510" t="s">
        <v>743</v>
      </c>
      <c r="C510">
        <v>33.716796875</v>
      </c>
      <c r="D510">
        <v>38.533203125</v>
      </c>
      <c r="E510">
        <v>0</v>
      </c>
      <c r="F510">
        <v>0</v>
      </c>
      <c r="G510" t="s">
        <v>17</v>
      </c>
      <c r="K510" t="s">
        <v>720</v>
      </c>
      <c r="O510" t="s">
        <v>16</v>
      </c>
    </row>
    <row r="511" spans="1:15" x14ac:dyDescent="0.25">
      <c r="A511" s="1">
        <v>600000000</v>
      </c>
      <c r="B511" t="s">
        <v>743</v>
      </c>
      <c r="C511">
        <v>33.716796875</v>
      </c>
      <c r="D511">
        <v>38.533203125</v>
      </c>
      <c r="E511">
        <v>0</v>
      </c>
      <c r="F511">
        <v>0</v>
      </c>
      <c r="G511" t="s">
        <v>17</v>
      </c>
      <c r="K511" t="s">
        <v>720</v>
      </c>
      <c r="O511" t="s">
        <v>16</v>
      </c>
    </row>
    <row r="512" spans="1:15" x14ac:dyDescent="0.25">
      <c r="A512" s="1">
        <v>6000000000</v>
      </c>
      <c r="B512" t="s">
        <v>743</v>
      </c>
      <c r="C512">
        <v>33.716796875</v>
      </c>
      <c r="D512">
        <v>38.533203125</v>
      </c>
      <c r="E512">
        <v>0</v>
      </c>
      <c r="F512">
        <v>0</v>
      </c>
      <c r="G512" t="s">
        <v>17</v>
      </c>
      <c r="K512" t="s">
        <v>720</v>
      </c>
      <c r="O512" t="s">
        <v>16</v>
      </c>
    </row>
    <row r="513" spans="1:15" x14ac:dyDescent="0.25">
      <c r="A513" t="s">
        <v>671</v>
      </c>
      <c r="B513" t="s">
        <v>743</v>
      </c>
      <c r="C513">
        <v>33.716796875</v>
      </c>
      <c r="D513">
        <v>38.533203125</v>
      </c>
      <c r="E513">
        <v>0</v>
      </c>
      <c r="F513">
        <v>0</v>
      </c>
      <c r="G513" t="s">
        <v>17</v>
      </c>
      <c r="K513" t="s">
        <v>720</v>
      </c>
      <c r="O513" t="s">
        <v>16</v>
      </c>
    </row>
    <row r="514" spans="1:15" x14ac:dyDescent="0.25">
      <c r="A514" t="s">
        <v>672</v>
      </c>
      <c r="B514" t="s">
        <v>743</v>
      </c>
      <c r="C514">
        <v>33.716796875</v>
      </c>
      <c r="D514">
        <v>38.533203125</v>
      </c>
      <c r="E514">
        <v>0</v>
      </c>
      <c r="F514">
        <v>0</v>
      </c>
      <c r="G514" t="s">
        <v>17</v>
      </c>
      <c r="K514" t="s">
        <v>720</v>
      </c>
      <c r="O514" t="s">
        <v>16</v>
      </c>
    </row>
    <row r="515" spans="1:15" x14ac:dyDescent="0.25">
      <c r="A515" t="s">
        <v>673</v>
      </c>
      <c r="B515" t="s">
        <v>743</v>
      </c>
      <c r="C515">
        <v>33.716796875</v>
      </c>
      <c r="D515">
        <v>38.533203125</v>
      </c>
      <c r="E515">
        <v>0</v>
      </c>
      <c r="F515">
        <v>0</v>
      </c>
      <c r="G515" t="s">
        <v>17</v>
      </c>
      <c r="K515" t="s">
        <v>720</v>
      </c>
      <c r="O515" t="s">
        <v>16</v>
      </c>
    </row>
    <row r="516" spans="1:15" x14ac:dyDescent="0.25">
      <c r="A516" t="s">
        <v>674</v>
      </c>
      <c r="B516" t="s">
        <v>743</v>
      </c>
      <c r="C516">
        <v>33.716796875</v>
      </c>
      <c r="D516">
        <v>38.533203125</v>
      </c>
      <c r="E516">
        <v>0</v>
      </c>
      <c r="F516">
        <v>0</v>
      </c>
      <c r="G516" t="s">
        <v>17</v>
      </c>
      <c r="K516" t="s">
        <v>720</v>
      </c>
      <c r="O516" t="s">
        <v>16</v>
      </c>
    </row>
    <row r="517" spans="1:15" x14ac:dyDescent="0.25">
      <c r="A517" t="s">
        <v>675</v>
      </c>
      <c r="B517" t="s">
        <v>743</v>
      </c>
      <c r="C517">
        <v>33.716796875</v>
      </c>
      <c r="D517">
        <v>38.533203125</v>
      </c>
      <c r="E517">
        <v>0</v>
      </c>
      <c r="F517">
        <v>0</v>
      </c>
      <c r="G517" t="s">
        <v>17</v>
      </c>
      <c r="K517" t="s">
        <v>720</v>
      </c>
      <c r="O517" t="s">
        <v>16</v>
      </c>
    </row>
    <row r="518" spans="1:15" x14ac:dyDescent="0.25">
      <c r="A518" t="s">
        <v>676</v>
      </c>
      <c r="B518" t="s">
        <v>743</v>
      </c>
      <c r="C518">
        <v>33.716796875</v>
      </c>
      <c r="D518">
        <v>38.533203125</v>
      </c>
      <c r="E518">
        <v>0</v>
      </c>
      <c r="F518">
        <v>0</v>
      </c>
      <c r="G518" t="s">
        <v>17</v>
      </c>
      <c r="K518" t="s">
        <v>720</v>
      </c>
      <c r="O518" t="s">
        <v>16</v>
      </c>
    </row>
    <row r="519" spans="1:15" x14ac:dyDescent="0.25">
      <c r="A519" t="s">
        <v>677</v>
      </c>
      <c r="B519" t="s">
        <v>743</v>
      </c>
      <c r="C519">
        <v>33.716796875</v>
      </c>
      <c r="D519">
        <v>38.533203125</v>
      </c>
      <c r="E519">
        <v>0</v>
      </c>
      <c r="F519">
        <v>0</v>
      </c>
      <c r="G519" t="s">
        <v>17</v>
      </c>
      <c r="K519" t="s">
        <v>720</v>
      </c>
      <c r="O519" t="s">
        <v>16</v>
      </c>
    </row>
    <row r="520" spans="1:15" x14ac:dyDescent="0.25">
      <c r="A520" t="s">
        <v>678</v>
      </c>
      <c r="B520" t="s">
        <v>743</v>
      </c>
      <c r="C520">
        <v>33.716796875</v>
      </c>
      <c r="D520">
        <v>38.533203125</v>
      </c>
      <c r="E520">
        <v>0</v>
      </c>
      <c r="F520">
        <v>0</v>
      </c>
      <c r="G520" t="s">
        <v>17</v>
      </c>
      <c r="K520" t="s">
        <v>720</v>
      </c>
      <c r="O520" t="s">
        <v>16</v>
      </c>
    </row>
    <row r="521" spans="1:15" x14ac:dyDescent="0.25">
      <c r="A521" t="s">
        <v>679</v>
      </c>
      <c r="B521" t="s">
        <v>743</v>
      </c>
      <c r="C521">
        <v>33.716796875</v>
      </c>
      <c r="D521">
        <v>38.533203125</v>
      </c>
      <c r="E521">
        <v>0</v>
      </c>
      <c r="F521">
        <v>0</v>
      </c>
      <c r="G521" t="s">
        <v>17</v>
      </c>
      <c r="K521" t="s">
        <v>720</v>
      </c>
      <c r="O521" t="s">
        <v>16</v>
      </c>
    </row>
    <row r="522" spans="1:15" x14ac:dyDescent="0.25">
      <c r="A522" t="s">
        <v>680</v>
      </c>
      <c r="B522" t="s">
        <v>743</v>
      </c>
      <c r="C522">
        <v>33.716796875</v>
      </c>
      <c r="D522">
        <v>38.533203125</v>
      </c>
      <c r="E522">
        <v>0</v>
      </c>
      <c r="F522">
        <v>0</v>
      </c>
      <c r="G522" t="s">
        <v>17</v>
      </c>
      <c r="K522" t="s">
        <v>720</v>
      </c>
      <c r="O522" t="s">
        <v>16</v>
      </c>
    </row>
    <row r="523" spans="1:15" x14ac:dyDescent="0.25">
      <c r="A523" t="s">
        <v>681</v>
      </c>
      <c r="B523" t="s">
        <v>743</v>
      </c>
      <c r="C523">
        <v>33.716796875</v>
      </c>
      <c r="D523">
        <v>38.533203125</v>
      </c>
      <c r="E523">
        <v>0</v>
      </c>
      <c r="F523">
        <v>0</v>
      </c>
      <c r="G523" t="s">
        <v>17</v>
      </c>
      <c r="K523" t="s">
        <v>720</v>
      </c>
      <c r="O523" t="s">
        <v>16</v>
      </c>
    </row>
    <row r="524" spans="1:15" x14ac:dyDescent="0.25">
      <c r="A524" t="s">
        <v>682</v>
      </c>
      <c r="B524" t="s">
        <v>743</v>
      </c>
      <c r="C524">
        <v>33.716796875</v>
      </c>
      <c r="D524">
        <v>38.533203125</v>
      </c>
      <c r="E524">
        <v>0</v>
      </c>
      <c r="F524">
        <v>0</v>
      </c>
      <c r="G524" t="s">
        <v>17</v>
      </c>
      <c r="K524" t="s">
        <v>720</v>
      </c>
      <c r="O524" t="s">
        <v>16</v>
      </c>
    </row>
    <row r="525" spans="1:15" x14ac:dyDescent="0.25">
      <c r="A525" t="s">
        <v>683</v>
      </c>
      <c r="B525" t="s">
        <v>743</v>
      </c>
      <c r="C525">
        <v>33.716796875</v>
      </c>
      <c r="D525">
        <v>38.533203125</v>
      </c>
      <c r="E525">
        <v>0</v>
      </c>
      <c r="F525">
        <v>0</v>
      </c>
      <c r="G525" t="s">
        <v>17</v>
      </c>
      <c r="K525" t="s">
        <v>720</v>
      </c>
      <c r="O525" t="s">
        <v>16</v>
      </c>
    </row>
    <row r="526" spans="1:15" x14ac:dyDescent="0.25">
      <c r="A526" t="s">
        <v>684</v>
      </c>
      <c r="B526" t="s">
        <v>743</v>
      </c>
      <c r="C526">
        <v>33.716796875</v>
      </c>
      <c r="D526">
        <v>38.533203125</v>
      </c>
      <c r="E526">
        <v>0</v>
      </c>
      <c r="F526">
        <v>0</v>
      </c>
      <c r="G526" t="s">
        <v>17</v>
      </c>
      <c r="K526" t="s">
        <v>720</v>
      </c>
      <c r="O526" t="s">
        <v>16</v>
      </c>
    </row>
    <row r="527" spans="1:15" x14ac:dyDescent="0.25">
      <c r="A527" t="s">
        <v>685</v>
      </c>
      <c r="B527" t="s">
        <v>743</v>
      </c>
      <c r="C527">
        <v>33.716796875</v>
      </c>
      <c r="D527">
        <v>38.533203125</v>
      </c>
      <c r="E527">
        <v>0</v>
      </c>
      <c r="F527">
        <v>0</v>
      </c>
      <c r="G527" t="s">
        <v>17</v>
      </c>
      <c r="K527" t="s">
        <v>720</v>
      </c>
      <c r="O527" t="s">
        <v>16</v>
      </c>
    </row>
    <row r="528" spans="1:15" x14ac:dyDescent="0.25">
      <c r="A528" t="s">
        <v>686</v>
      </c>
      <c r="B528" t="s">
        <v>743</v>
      </c>
      <c r="C528">
        <v>33.716796875</v>
      </c>
      <c r="D528">
        <v>38.533203125</v>
      </c>
      <c r="E528">
        <v>0</v>
      </c>
      <c r="F528">
        <v>0</v>
      </c>
      <c r="G528" t="s">
        <v>17</v>
      </c>
      <c r="K528" t="s">
        <v>720</v>
      </c>
      <c r="O528" t="s">
        <v>16</v>
      </c>
    </row>
    <row r="529" spans="1:15" x14ac:dyDescent="0.25">
      <c r="A529" t="s">
        <v>687</v>
      </c>
      <c r="B529" t="s">
        <v>743</v>
      </c>
      <c r="C529">
        <v>33.716796875</v>
      </c>
      <c r="D529">
        <v>38.533203125</v>
      </c>
      <c r="E529">
        <v>0</v>
      </c>
      <c r="F529">
        <v>0</v>
      </c>
      <c r="G529" t="s">
        <v>17</v>
      </c>
      <c r="K529" t="s">
        <v>720</v>
      </c>
      <c r="O529" t="s">
        <v>16</v>
      </c>
    </row>
    <row r="530" spans="1:15" x14ac:dyDescent="0.25">
      <c r="A530" t="s">
        <v>688</v>
      </c>
      <c r="B530" t="s">
        <v>743</v>
      </c>
      <c r="C530">
        <v>33.716796875</v>
      </c>
      <c r="D530">
        <v>38.533203125</v>
      </c>
      <c r="E530">
        <v>0</v>
      </c>
      <c r="F530">
        <v>0</v>
      </c>
      <c r="G530" t="s">
        <v>17</v>
      </c>
      <c r="K530" t="s">
        <v>720</v>
      </c>
      <c r="O530" t="s">
        <v>16</v>
      </c>
    </row>
    <row r="531" spans="1:15" x14ac:dyDescent="0.25">
      <c r="A531" t="s">
        <v>689</v>
      </c>
      <c r="B531" t="s">
        <v>743</v>
      </c>
      <c r="C531">
        <v>33.716796875</v>
      </c>
      <c r="D531">
        <v>38.533203125</v>
      </c>
      <c r="E531">
        <v>0</v>
      </c>
      <c r="F531">
        <v>0</v>
      </c>
      <c r="G531" t="s">
        <v>17</v>
      </c>
      <c r="K531" t="s">
        <v>720</v>
      </c>
      <c r="O531" t="s">
        <v>16</v>
      </c>
    </row>
    <row r="532" spans="1:15" x14ac:dyDescent="0.25">
      <c r="A532" t="s">
        <v>690</v>
      </c>
      <c r="B532" t="s">
        <v>743</v>
      </c>
      <c r="C532">
        <v>33.716796875</v>
      </c>
      <c r="D532">
        <v>38.533203125</v>
      </c>
      <c r="E532">
        <v>0</v>
      </c>
      <c r="F532">
        <v>0</v>
      </c>
      <c r="G532" t="s">
        <v>17</v>
      </c>
      <c r="K532" t="s">
        <v>720</v>
      </c>
      <c r="O532" t="s">
        <v>16</v>
      </c>
    </row>
    <row r="533" spans="1:15" x14ac:dyDescent="0.25">
      <c r="A533" t="s">
        <v>691</v>
      </c>
      <c r="B533" t="s">
        <v>743</v>
      </c>
      <c r="C533">
        <v>33.716796875</v>
      </c>
      <c r="D533">
        <v>38.533203125</v>
      </c>
      <c r="E533">
        <v>0</v>
      </c>
      <c r="F533">
        <v>0</v>
      </c>
      <c r="G533" t="s">
        <v>17</v>
      </c>
      <c r="K533" t="s">
        <v>720</v>
      </c>
      <c r="O533" t="s">
        <v>16</v>
      </c>
    </row>
    <row r="534" spans="1:15" x14ac:dyDescent="0.25">
      <c r="A534" t="s">
        <v>692</v>
      </c>
      <c r="B534" t="s">
        <v>743</v>
      </c>
      <c r="C534">
        <v>33.716796875</v>
      </c>
      <c r="D534">
        <v>38.533203125</v>
      </c>
      <c r="E534">
        <v>0</v>
      </c>
      <c r="F534">
        <v>0</v>
      </c>
      <c r="G534" t="s">
        <v>17</v>
      </c>
      <c r="K534" t="s">
        <v>720</v>
      </c>
      <c r="O534" t="s">
        <v>16</v>
      </c>
    </row>
    <row r="535" spans="1:15" x14ac:dyDescent="0.25">
      <c r="A535">
        <v>700</v>
      </c>
      <c r="B535" t="s">
        <v>743</v>
      </c>
      <c r="C535">
        <v>33.716796875</v>
      </c>
      <c r="D535">
        <v>38.533203125</v>
      </c>
      <c r="E535">
        <v>0</v>
      </c>
      <c r="F535">
        <v>0</v>
      </c>
      <c r="G535" t="s">
        <v>17</v>
      </c>
      <c r="K535" t="s">
        <v>720</v>
      </c>
      <c r="O535" t="s">
        <v>16</v>
      </c>
    </row>
    <row r="536" spans="1:15" x14ac:dyDescent="0.25">
      <c r="A536">
        <v>701</v>
      </c>
      <c r="B536" t="s">
        <v>743</v>
      </c>
      <c r="C536">
        <v>33.716796875</v>
      </c>
      <c r="D536">
        <v>38.533203125</v>
      </c>
      <c r="E536">
        <v>0</v>
      </c>
      <c r="F536">
        <v>0</v>
      </c>
      <c r="G536" t="s">
        <v>17</v>
      </c>
      <c r="K536" t="s">
        <v>720</v>
      </c>
      <c r="O536" t="s">
        <v>16</v>
      </c>
    </row>
    <row r="537" spans="1:15" x14ac:dyDescent="0.25">
      <c r="A537">
        <v>702</v>
      </c>
      <c r="B537" t="s">
        <v>743</v>
      </c>
      <c r="C537">
        <v>33.716796875</v>
      </c>
      <c r="D537">
        <v>38.533203125</v>
      </c>
      <c r="E537">
        <v>0</v>
      </c>
      <c r="F537">
        <v>0</v>
      </c>
      <c r="G537" t="s">
        <v>17</v>
      </c>
      <c r="K537" t="s">
        <v>720</v>
      </c>
      <c r="O537" t="s">
        <v>16</v>
      </c>
    </row>
    <row r="538" spans="1:15" x14ac:dyDescent="0.25">
      <c r="A538">
        <v>703</v>
      </c>
      <c r="B538" t="s">
        <v>743</v>
      </c>
      <c r="C538">
        <v>33.716796875</v>
      </c>
      <c r="D538">
        <v>38.533203125</v>
      </c>
      <c r="E538">
        <v>0</v>
      </c>
      <c r="F538">
        <v>0</v>
      </c>
      <c r="G538" t="s">
        <v>17</v>
      </c>
      <c r="K538" t="s">
        <v>720</v>
      </c>
      <c r="O538" t="s">
        <v>16</v>
      </c>
    </row>
    <row r="539" spans="1:15" x14ac:dyDescent="0.25">
      <c r="A539">
        <v>704</v>
      </c>
      <c r="B539" t="s">
        <v>743</v>
      </c>
      <c r="C539">
        <v>33.716796875</v>
      </c>
      <c r="D539">
        <v>38.533203125</v>
      </c>
      <c r="E539">
        <v>0</v>
      </c>
      <c r="F539">
        <v>0</v>
      </c>
      <c r="G539" t="s">
        <v>17</v>
      </c>
      <c r="K539" t="s">
        <v>720</v>
      </c>
      <c r="O539" t="s">
        <v>16</v>
      </c>
    </row>
    <row r="540" spans="1:15" x14ac:dyDescent="0.25">
      <c r="A540">
        <v>705</v>
      </c>
      <c r="B540" t="s">
        <v>743</v>
      </c>
      <c r="C540">
        <v>33.716796875</v>
      </c>
      <c r="D540">
        <v>38.533203125</v>
      </c>
      <c r="E540">
        <v>0</v>
      </c>
      <c r="F540">
        <v>0</v>
      </c>
      <c r="G540" t="s">
        <v>17</v>
      </c>
      <c r="K540" t="s">
        <v>720</v>
      </c>
      <c r="O540" t="s">
        <v>16</v>
      </c>
    </row>
    <row r="541" spans="1:15" x14ac:dyDescent="0.25">
      <c r="A541">
        <v>706</v>
      </c>
      <c r="B541" t="s">
        <v>743</v>
      </c>
      <c r="C541">
        <v>33.716796875</v>
      </c>
      <c r="D541">
        <v>38.533203125</v>
      </c>
      <c r="E541">
        <v>0</v>
      </c>
      <c r="F541">
        <v>0</v>
      </c>
      <c r="G541" t="s">
        <v>17</v>
      </c>
      <c r="K541" t="s">
        <v>720</v>
      </c>
      <c r="O541" t="s">
        <v>16</v>
      </c>
    </row>
    <row r="542" spans="1:15" x14ac:dyDescent="0.25">
      <c r="A542">
        <v>707</v>
      </c>
      <c r="B542" t="s">
        <v>743</v>
      </c>
      <c r="C542">
        <v>33.716796875</v>
      </c>
      <c r="D542">
        <v>38.533203125</v>
      </c>
      <c r="E542">
        <v>0</v>
      </c>
      <c r="F542">
        <v>0</v>
      </c>
      <c r="G542" t="s">
        <v>17</v>
      </c>
      <c r="K542" t="s">
        <v>720</v>
      </c>
      <c r="O542" t="s">
        <v>16</v>
      </c>
    </row>
    <row r="543" spans="1:15" x14ac:dyDescent="0.25">
      <c r="A543">
        <v>708</v>
      </c>
      <c r="B543" t="s">
        <v>743</v>
      </c>
      <c r="C543">
        <v>33.716796875</v>
      </c>
      <c r="D543">
        <v>38.533203125</v>
      </c>
      <c r="E543">
        <v>0</v>
      </c>
      <c r="F543">
        <v>0</v>
      </c>
      <c r="G543" t="s">
        <v>17</v>
      </c>
      <c r="K543" t="s">
        <v>720</v>
      </c>
      <c r="O543" t="s">
        <v>16</v>
      </c>
    </row>
    <row r="544" spans="1:15" x14ac:dyDescent="0.25">
      <c r="A544">
        <v>709</v>
      </c>
      <c r="B544" t="s">
        <v>743</v>
      </c>
      <c r="C544">
        <v>33.716796875</v>
      </c>
      <c r="D544">
        <v>38.533203125</v>
      </c>
      <c r="E544">
        <v>0</v>
      </c>
      <c r="F544">
        <v>0</v>
      </c>
      <c r="G544" t="s">
        <v>17</v>
      </c>
      <c r="K544" t="s">
        <v>720</v>
      </c>
      <c r="O544" t="s">
        <v>16</v>
      </c>
    </row>
    <row r="545" spans="1:15" x14ac:dyDescent="0.25">
      <c r="A545" t="s">
        <v>693</v>
      </c>
      <c r="B545" t="s">
        <v>743</v>
      </c>
      <c r="C545">
        <v>33.716796875</v>
      </c>
      <c r="D545">
        <v>38.533203125</v>
      </c>
      <c r="E545">
        <v>0</v>
      </c>
      <c r="F545">
        <v>0</v>
      </c>
      <c r="G545" t="s">
        <v>17</v>
      </c>
      <c r="K545" t="s">
        <v>720</v>
      </c>
      <c r="O545" t="s">
        <v>16</v>
      </c>
    </row>
    <row r="546" spans="1:15" x14ac:dyDescent="0.25">
      <c r="A546" t="s">
        <v>694</v>
      </c>
      <c r="B546" t="s">
        <v>743</v>
      </c>
      <c r="C546">
        <v>33.716796875</v>
      </c>
      <c r="D546">
        <v>38.533203125</v>
      </c>
      <c r="E546">
        <v>0</v>
      </c>
      <c r="F546">
        <v>0</v>
      </c>
      <c r="G546" t="s">
        <v>17</v>
      </c>
      <c r="K546" t="s">
        <v>720</v>
      </c>
      <c r="O546" t="s">
        <v>16</v>
      </c>
    </row>
    <row r="547" spans="1:15" x14ac:dyDescent="0.25">
      <c r="A547" t="s">
        <v>695</v>
      </c>
      <c r="B547" t="s">
        <v>743</v>
      </c>
      <c r="C547">
        <v>33.716796875</v>
      </c>
      <c r="D547">
        <v>38.533203125</v>
      </c>
      <c r="E547">
        <v>0</v>
      </c>
      <c r="F547">
        <v>0</v>
      </c>
      <c r="G547" t="s">
        <v>17</v>
      </c>
      <c r="K547" t="s">
        <v>720</v>
      </c>
      <c r="O547" t="s">
        <v>16</v>
      </c>
    </row>
    <row r="548" spans="1:15" x14ac:dyDescent="0.25">
      <c r="A548" t="s">
        <v>696</v>
      </c>
      <c r="B548" t="s">
        <v>743</v>
      </c>
      <c r="C548">
        <v>33.716796875</v>
      </c>
      <c r="D548">
        <v>38.533203125</v>
      </c>
      <c r="E548">
        <v>0</v>
      </c>
      <c r="F548">
        <v>0</v>
      </c>
      <c r="G548" t="s">
        <v>17</v>
      </c>
      <c r="K548" t="s">
        <v>720</v>
      </c>
      <c r="O548" t="s">
        <v>16</v>
      </c>
    </row>
    <row r="549" spans="1:15" x14ac:dyDescent="0.25">
      <c r="A549" t="s">
        <v>697</v>
      </c>
      <c r="B549" t="s">
        <v>743</v>
      </c>
      <c r="C549">
        <v>33.716796875</v>
      </c>
      <c r="D549">
        <v>38.533203125</v>
      </c>
      <c r="E549">
        <v>0</v>
      </c>
      <c r="F549">
        <v>0</v>
      </c>
      <c r="G549" t="s">
        <v>17</v>
      </c>
      <c r="K549" t="s">
        <v>720</v>
      </c>
      <c r="O549" t="s">
        <v>16</v>
      </c>
    </row>
    <row r="550" spans="1:15" x14ac:dyDescent="0.25">
      <c r="A550" t="s">
        <v>698</v>
      </c>
      <c r="B550" t="s">
        <v>743</v>
      </c>
      <c r="C550">
        <v>33.716796875</v>
      </c>
      <c r="D550">
        <v>38.533203125</v>
      </c>
      <c r="E550">
        <v>0</v>
      </c>
      <c r="F550">
        <v>0</v>
      </c>
      <c r="G550" t="s">
        <v>17</v>
      </c>
      <c r="K550" t="s">
        <v>720</v>
      </c>
      <c r="O550" t="s">
        <v>16</v>
      </c>
    </row>
    <row r="551" spans="1:15" x14ac:dyDescent="0.25">
      <c r="A551">
        <v>710</v>
      </c>
      <c r="B551" t="s">
        <v>743</v>
      </c>
      <c r="C551">
        <v>33.716796875</v>
      </c>
      <c r="D551">
        <v>38.533203125</v>
      </c>
      <c r="E551">
        <v>0</v>
      </c>
      <c r="F551">
        <v>0</v>
      </c>
      <c r="G551" t="s">
        <v>17</v>
      </c>
      <c r="K551" t="s">
        <v>720</v>
      </c>
      <c r="O551" t="s">
        <v>16</v>
      </c>
    </row>
    <row r="552" spans="1:15" x14ac:dyDescent="0.25">
      <c r="A552">
        <v>711</v>
      </c>
      <c r="B552" t="s">
        <v>743</v>
      </c>
      <c r="C552">
        <v>33.716796875</v>
      </c>
      <c r="D552">
        <v>38.533203125</v>
      </c>
      <c r="E552">
        <v>0</v>
      </c>
      <c r="F552">
        <v>0</v>
      </c>
      <c r="G552" t="s">
        <v>17</v>
      </c>
      <c r="K552" t="s">
        <v>720</v>
      </c>
      <c r="O552" t="s">
        <v>16</v>
      </c>
    </row>
    <row r="553" spans="1:15" x14ac:dyDescent="0.25">
      <c r="A553">
        <v>712</v>
      </c>
      <c r="B553" t="s">
        <v>743</v>
      </c>
      <c r="C553">
        <v>33.716796875</v>
      </c>
      <c r="D553">
        <v>38.533203125</v>
      </c>
      <c r="E553">
        <v>0</v>
      </c>
      <c r="F553">
        <v>0</v>
      </c>
      <c r="G553" t="s">
        <v>17</v>
      </c>
      <c r="K553" t="s">
        <v>720</v>
      </c>
      <c r="O553" t="s">
        <v>16</v>
      </c>
    </row>
    <row r="554" spans="1:15" x14ac:dyDescent="0.25">
      <c r="A554">
        <v>713</v>
      </c>
      <c r="B554" t="s">
        <v>743</v>
      </c>
      <c r="C554">
        <v>33.716796875</v>
      </c>
      <c r="D554">
        <v>38.533203125</v>
      </c>
      <c r="E554">
        <v>0</v>
      </c>
      <c r="F554">
        <v>0</v>
      </c>
      <c r="G554" t="s">
        <v>17</v>
      </c>
      <c r="K554" t="s">
        <v>720</v>
      </c>
      <c r="O554" t="s">
        <v>16</v>
      </c>
    </row>
    <row r="555" spans="1:15" x14ac:dyDescent="0.25">
      <c r="A555">
        <v>714</v>
      </c>
      <c r="B555" t="s">
        <v>743</v>
      </c>
      <c r="C555">
        <v>33.716796875</v>
      </c>
      <c r="D555">
        <v>38.533203125</v>
      </c>
      <c r="E555">
        <v>0</v>
      </c>
      <c r="F555">
        <v>0</v>
      </c>
      <c r="G555" t="s">
        <v>17</v>
      </c>
      <c r="K555" t="s">
        <v>720</v>
      </c>
      <c r="O555" t="s">
        <v>16</v>
      </c>
    </row>
    <row r="556" spans="1:15" x14ac:dyDescent="0.25">
      <c r="A556">
        <v>715</v>
      </c>
      <c r="B556" t="s">
        <v>743</v>
      </c>
      <c r="C556">
        <v>33.716796875</v>
      </c>
      <c r="D556">
        <v>38.533203125</v>
      </c>
      <c r="E556">
        <v>0</v>
      </c>
      <c r="F556">
        <v>0</v>
      </c>
      <c r="G556" t="s">
        <v>17</v>
      </c>
      <c r="K556" t="s">
        <v>720</v>
      </c>
      <c r="O556" t="s">
        <v>16</v>
      </c>
    </row>
    <row r="557" spans="1:15" x14ac:dyDescent="0.25">
      <c r="A557">
        <v>716</v>
      </c>
      <c r="B557" t="s">
        <v>743</v>
      </c>
      <c r="C557">
        <v>33.716796875</v>
      </c>
      <c r="D557">
        <v>38.533203125</v>
      </c>
      <c r="E557">
        <v>0</v>
      </c>
      <c r="F557">
        <v>0</v>
      </c>
      <c r="G557" t="s">
        <v>17</v>
      </c>
      <c r="K557" t="s">
        <v>720</v>
      </c>
      <c r="O557" t="s">
        <v>16</v>
      </c>
    </row>
    <row r="558" spans="1:15" x14ac:dyDescent="0.25">
      <c r="A558">
        <v>717</v>
      </c>
      <c r="B558" t="s">
        <v>743</v>
      </c>
      <c r="C558">
        <v>33.716796875</v>
      </c>
      <c r="D558">
        <v>38.533203125</v>
      </c>
      <c r="E558">
        <v>0</v>
      </c>
      <c r="F558">
        <v>0</v>
      </c>
      <c r="G558" t="s">
        <v>17</v>
      </c>
      <c r="K558" t="s">
        <v>720</v>
      </c>
      <c r="O558" t="s">
        <v>16</v>
      </c>
    </row>
    <row r="559" spans="1:15" x14ac:dyDescent="0.25">
      <c r="A559">
        <v>718</v>
      </c>
      <c r="B559" t="s">
        <v>743</v>
      </c>
      <c r="C559">
        <v>33.716796875</v>
      </c>
      <c r="D559">
        <v>38.533203125</v>
      </c>
      <c r="E559">
        <v>0</v>
      </c>
      <c r="F559">
        <v>0</v>
      </c>
      <c r="G559" t="s">
        <v>17</v>
      </c>
      <c r="K559" t="s">
        <v>720</v>
      </c>
      <c r="O559" t="s">
        <v>16</v>
      </c>
    </row>
    <row r="560" spans="1:15" x14ac:dyDescent="0.25">
      <c r="A560">
        <v>719</v>
      </c>
      <c r="B560" t="s">
        <v>743</v>
      </c>
      <c r="C560">
        <v>33.716796875</v>
      </c>
      <c r="D560">
        <v>38.533203125</v>
      </c>
      <c r="E560">
        <v>0</v>
      </c>
      <c r="F560">
        <v>0</v>
      </c>
      <c r="G560" t="s">
        <v>17</v>
      </c>
      <c r="K560" t="s">
        <v>720</v>
      </c>
      <c r="O560" t="s">
        <v>16</v>
      </c>
    </row>
    <row r="561" spans="1:15" x14ac:dyDescent="0.25">
      <c r="A561" t="s">
        <v>699</v>
      </c>
      <c r="B561" t="s">
        <v>743</v>
      </c>
      <c r="C561">
        <v>33.716796875</v>
      </c>
      <c r="D561">
        <v>38.533203125</v>
      </c>
      <c r="E561">
        <v>0</v>
      </c>
      <c r="F561">
        <v>0</v>
      </c>
      <c r="G561" t="s">
        <v>17</v>
      </c>
      <c r="K561" t="s">
        <v>720</v>
      </c>
      <c r="O561" t="s">
        <v>16</v>
      </c>
    </row>
    <row r="562" spans="1:15" x14ac:dyDescent="0.25">
      <c r="A562" t="s">
        <v>700</v>
      </c>
      <c r="B562" t="s">
        <v>743</v>
      </c>
      <c r="C562">
        <v>33.716796875</v>
      </c>
      <c r="D562">
        <v>38.533203125</v>
      </c>
      <c r="E562">
        <v>0</v>
      </c>
      <c r="F562">
        <v>0</v>
      </c>
      <c r="G562" t="s">
        <v>17</v>
      </c>
      <c r="K562" t="s">
        <v>720</v>
      </c>
      <c r="O562" t="s">
        <v>16</v>
      </c>
    </row>
    <row r="563" spans="1:15" x14ac:dyDescent="0.25">
      <c r="A563" t="s">
        <v>701</v>
      </c>
      <c r="B563" t="s">
        <v>743</v>
      </c>
      <c r="C563">
        <v>33.716796875</v>
      </c>
      <c r="D563">
        <v>38.533203125</v>
      </c>
      <c r="E563">
        <v>0</v>
      </c>
      <c r="F563">
        <v>0</v>
      </c>
      <c r="G563" t="s">
        <v>17</v>
      </c>
      <c r="K563" t="s">
        <v>720</v>
      </c>
      <c r="O563" t="s">
        <v>16</v>
      </c>
    </row>
    <row r="564" spans="1:15" x14ac:dyDescent="0.25">
      <c r="A564" t="s">
        <v>702</v>
      </c>
      <c r="B564" t="s">
        <v>743</v>
      </c>
      <c r="C564">
        <v>33.716796875</v>
      </c>
      <c r="D564">
        <v>38.533203125</v>
      </c>
      <c r="E564">
        <v>0</v>
      </c>
      <c r="F564">
        <v>0</v>
      </c>
      <c r="G564" t="s">
        <v>17</v>
      </c>
      <c r="K564" t="s">
        <v>720</v>
      </c>
      <c r="O564" t="s">
        <v>16</v>
      </c>
    </row>
    <row r="565" spans="1:15" x14ac:dyDescent="0.25">
      <c r="A565" t="s">
        <v>703</v>
      </c>
      <c r="B565" t="s">
        <v>743</v>
      </c>
      <c r="C565">
        <v>33.716796875</v>
      </c>
      <c r="D565">
        <v>38.533203125</v>
      </c>
      <c r="E565">
        <v>0</v>
      </c>
      <c r="F565">
        <v>0</v>
      </c>
      <c r="G565" t="s">
        <v>17</v>
      </c>
      <c r="K565" t="s">
        <v>720</v>
      </c>
      <c r="O565" t="s">
        <v>16</v>
      </c>
    </row>
    <row r="566" spans="1:15" x14ac:dyDescent="0.25">
      <c r="A566" t="s">
        <v>704</v>
      </c>
      <c r="B566" t="s">
        <v>743</v>
      </c>
      <c r="C566">
        <v>33.716796875</v>
      </c>
      <c r="D566">
        <v>38.533203125</v>
      </c>
      <c r="E566">
        <v>0</v>
      </c>
      <c r="F566">
        <v>0</v>
      </c>
      <c r="G566" t="s">
        <v>17</v>
      </c>
      <c r="K566" t="s">
        <v>720</v>
      </c>
      <c r="O566" t="s">
        <v>16</v>
      </c>
    </row>
    <row r="567" spans="1:15" x14ac:dyDescent="0.25">
      <c r="A567">
        <v>720</v>
      </c>
      <c r="B567" t="s">
        <v>743</v>
      </c>
      <c r="C567">
        <v>33.716796875</v>
      </c>
      <c r="D567">
        <v>38.533203125</v>
      </c>
      <c r="E567">
        <v>0</v>
      </c>
      <c r="F567">
        <v>0</v>
      </c>
      <c r="G567" t="s">
        <v>17</v>
      </c>
      <c r="K567" t="s">
        <v>720</v>
      </c>
      <c r="O567" t="s">
        <v>16</v>
      </c>
    </row>
    <row r="568" spans="1:15" x14ac:dyDescent="0.25">
      <c r="A568">
        <v>721</v>
      </c>
      <c r="B568" t="s">
        <v>743</v>
      </c>
      <c r="C568">
        <v>33.716796875</v>
      </c>
      <c r="D568">
        <v>38.533203125</v>
      </c>
      <c r="E568">
        <v>0</v>
      </c>
      <c r="F568">
        <v>0</v>
      </c>
      <c r="G568" t="s">
        <v>17</v>
      </c>
      <c r="K568" t="s">
        <v>720</v>
      </c>
      <c r="O568" t="s">
        <v>16</v>
      </c>
    </row>
    <row r="569" spans="1:15" x14ac:dyDescent="0.25">
      <c r="A569">
        <v>722</v>
      </c>
      <c r="B569" t="s">
        <v>743</v>
      </c>
      <c r="C569">
        <v>33.716796875</v>
      </c>
      <c r="D569">
        <v>38.533203125</v>
      </c>
      <c r="E569">
        <v>0</v>
      </c>
      <c r="F569">
        <v>0</v>
      </c>
      <c r="G569" t="s">
        <v>17</v>
      </c>
      <c r="K569" t="s">
        <v>720</v>
      </c>
      <c r="O569" t="s">
        <v>16</v>
      </c>
    </row>
    <row r="570" spans="1:15" x14ac:dyDescent="0.25">
      <c r="A570">
        <v>723</v>
      </c>
      <c r="B570" t="s">
        <v>743</v>
      </c>
      <c r="C570">
        <v>33.716796875</v>
      </c>
      <c r="D570">
        <v>38.533203125</v>
      </c>
      <c r="E570">
        <v>0</v>
      </c>
      <c r="F570">
        <v>0</v>
      </c>
      <c r="G570" t="s">
        <v>17</v>
      </c>
      <c r="K570" t="s">
        <v>720</v>
      </c>
      <c r="O570" t="s">
        <v>16</v>
      </c>
    </row>
    <row r="571" spans="1:15" x14ac:dyDescent="0.25">
      <c r="A571">
        <v>724</v>
      </c>
      <c r="B571" t="s">
        <v>743</v>
      </c>
      <c r="C571">
        <v>33.716796875</v>
      </c>
      <c r="D571">
        <v>38.533203125</v>
      </c>
      <c r="E571">
        <v>0</v>
      </c>
      <c r="F571">
        <v>0</v>
      </c>
      <c r="G571" t="s">
        <v>17</v>
      </c>
      <c r="K571" t="s">
        <v>720</v>
      </c>
      <c r="O571" t="s">
        <v>16</v>
      </c>
    </row>
    <row r="572" spans="1:15" x14ac:dyDescent="0.25">
      <c r="A572">
        <v>725</v>
      </c>
      <c r="B572" t="s">
        <v>743</v>
      </c>
      <c r="C572">
        <v>33.716796875</v>
      </c>
      <c r="D572">
        <v>38.533203125</v>
      </c>
      <c r="E572">
        <v>0</v>
      </c>
      <c r="F572">
        <v>0</v>
      </c>
      <c r="G572" t="s">
        <v>17</v>
      </c>
      <c r="K572" t="s">
        <v>720</v>
      </c>
      <c r="O572" t="s">
        <v>16</v>
      </c>
    </row>
    <row r="573" spans="1:15" x14ac:dyDescent="0.25">
      <c r="A573">
        <v>726</v>
      </c>
      <c r="B573" t="s">
        <v>743</v>
      </c>
      <c r="C573">
        <v>33.716796875</v>
      </c>
      <c r="D573">
        <v>38.533203125</v>
      </c>
      <c r="E573">
        <v>0</v>
      </c>
      <c r="F573">
        <v>0</v>
      </c>
      <c r="G573" t="s">
        <v>17</v>
      </c>
      <c r="K573" t="s">
        <v>720</v>
      </c>
      <c r="O573" t="s">
        <v>16</v>
      </c>
    </row>
    <row r="574" spans="1:15" hidden="1" x14ac:dyDescent="0.25">
      <c r="A574">
        <v>55</v>
      </c>
      <c r="B574">
        <v>55</v>
      </c>
      <c r="C574">
        <v>2.9296875E-3</v>
      </c>
      <c r="D574">
        <v>5.859375E-3</v>
      </c>
      <c r="E574">
        <v>2</v>
      </c>
      <c r="F574">
        <v>4</v>
      </c>
      <c r="G574" t="s">
        <v>0</v>
      </c>
      <c r="K574" t="s">
        <v>15</v>
      </c>
      <c r="O574" t="s">
        <v>18</v>
      </c>
    </row>
    <row r="575" spans="1:15" hidden="1" x14ac:dyDescent="0.25">
      <c r="A575">
        <v>56</v>
      </c>
      <c r="B575">
        <v>56</v>
      </c>
      <c r="C575">
        <v>2.9296875E-3</v>
      </c>
      <c r="D575">
        <v>5.859375E-3</v>
      </c>
      <c r="E575">
        <v>2</v>
      </c>
      <c r="F575">
        <v>4</v>
      </c>
      <c r="G575" t="s">
        <v>0</v>
      </c>
      <c r="K575" t="s">
        <v>15</v>
      </c>
      <c r="O575" t="s">
        <v>18</v>
      </c>
    </row>
    <row r="576" spans="1:15" hidden="1" x14ac:dyDescent="0.25">
      <c r="A576">
        <v>57</v>
      </c>
      <c r="B576">
        <v>57</v>
      </c>
      <c r="C576">
        <v>2.9296875E-3</v>
      </c>
      <c r="D576">
        <v>5.859375E-3</v>
      </c>
      <c r="E576">
        <v>2</v>
      </c>
      <c r="F576">
        <v>4</v>
      </c>
      <c r="G576" t="s">
        <v>0</v>
      </c>
      <c r="K576" t="s">
        <v>15</v>
      </c>
      <c r="O576" t="s">
        <v>18</v>
      </c>
    </row>
    <row r="577" spans="1:15" hidden="1" x14ac:dyDescent="0.25">
      <c r="A577">
        <v>58</v>
      </c>
      <c r="B577">
        <v>58</v>
      </c>
      <c r="C577">
        <v>2.9296875E-3</v>
      </c>
      <c r="D577">
        <v>5.859375E-3</v>
      </c>
      <c r="E577">
        <v>2</v>
      </c>
      <c r="F577">
        <v>4</v>
      </c>
      <c r="G577" t="s">
        <v>0</v>
      </c>
      <c r="K577" t="s">
        <v>15</v>
      </c>
      <c r="O577" t="s">
        <v>18</v>
      </c>
    </row>
    <row r="578" spans="1:15" hidden="1" x14ac:dyDescent="0.25">
      <c r="A578">
        <v>59</v>
      </c>
      <c r="B578">
        <v>59</v>
      </c>
      <c r="C578">
        <v>2.9296875E-3</v>
      </c>
      <c r="D578">
        <v>5.859375E-3</v>
      </c>
      <c r="E578">
        <v>2</v>
      </c>
      <c r="F578">
        <v>4</v>
      </c>
      <c r="G578" t="s">
        <v>0</v>
      </c>
      <c r="K578" t="s">
        <v>15</v>
      </c>
      <c r="O578" t="s">
        <v>18</v>
      </c>
    </row>
    <row r="579" spans="1:15" hidden="1" x14ac:dyDescent="0.25">
      <c r="A579" t="s">
        <v>733</v>
      </c>
      <c r="B579" t="s">
        <v>733</v>
      </c>
      <c r="C579">
        <v>2.9296875E-3</v>
      </c>
      <c r="D579">
        <v>5.859375E-3</v>
      </c>
      <c r="E579">
        <v>2</v>
      </c>
      <c r="F579">
        <v>4</v>
      </c>
      <c r="G579" t="s">
        <v>0</v>
      </c>
      <c r="K579" t="s">
        <v>15</v>
      </c>
      <c r="O579" t="s">
        <v>18</v>
      </c>
    </row>
    <row r="580" spans="1:15" hidden="1" x14ac:dyDescent="0.25">
      <c r="A580" t="s">
        <v>734</v>
      </c>
      <c r="B580" t="s">
        <v>734</v>
      </c>
      <c r="C580">
        <v>2.9296875E-3</v>
      </c>
      <c r="D580">
        <v>5.859375E-3</v>
      </c>
      <c r="E580">
        <v>2</v>
      </c>
      <c r="F580">
        <v>4</v>
      </c>
      <c r="G580" t="s">
        <v>0</v>
      </c>
      <c r="K580" t="s">
        <v>15</v>
      </c>
      <c r="O580" t="s">
        <v>18</v>
      </c>
    </row>
    <row r="581" spans="1:15" hidden="1" x14ac:dyDescent="0.25">
      <c r="A581" t="s">
        <v>735</v>
      </c>
      <c r="B581" t="s">
        <v>735</v>
      </c>
      <c r="C581">
        <v>2.9296875E-3</v>
      </c>
      <c r="D581">
        <v>5.859375E-3</v>
      </c>
      <c r="E581">
        <v>2</v>
      </c>
      <c r="F581">
        <v>4</v>
      </c>
      <c r="G581" t="s">
        <v>0</v>
      </c>
      <c r="K581" t="s">
        <v>15</v>
      </c>
      <c r="O581" t="s">
        <v>18</v>
      </c>
    </row>
    <row r="582" spans="1:15" hidden="1" x14ac:dyDescent="0.25">
      <c r="A582" t="s">
        <v>736</v>
      </c>
      <c r="B582" t="s">
        <v>736</v>
      </c>
      <c r="C582">
        <v>2.9296875E-3</v>
      </c>
      <c r="D582">
        <v>5.859375E-3</v>
      </c>
      <c r="E582">
        <v>2</v>
      </c>
      <c r="F582">
        <v>4</v>
      </c>
      <c r="G582" t="s">
        <v>0</v>
      </c>
      <c r="K582" t="s">
        <v>15</v>
      </c>
      <c r="O582" t="s">
        <v>18</v>
      </c>
    </row>
    <row r="583" spans="1:15" hidden="1" x14ac:dyDescent="0.25">
      <c r="A583" t="s">
        <v>737</v>
      </c>
      <c r="B583" t="s">
        <v>737</v>
      </c>
      <c r="C583">
        <v>2.9296875E-3</v>
      </c>
      <c r="D583">
        <v>5.859375E-3</v>
      </c>
      <c r="E583">
        <v>2</v>
      </c>
      <c r="F583">
        <v>4</v>
      </c>
      <c r="G583" t="s">
        <v>0</v>
      </c>
      <c r="K583" t="s">
        <v>15</v>
      </c>
      <c r="O583" t="s">
        <v>18</v>
      </c>
    </row>
    <row r="584" spans="1:15" hidden="1" x14ac:dyDescent="0.25">
      <c r="A584" t="s">
        <v>738</v>
      </c>
      <c r="B584" t="s">
        <v>738</v>
      </c>
      <c r="C584">
        <v>2.9296875E-3</v>
      </c>
      <c r="D584">
        <v>5.859375E-3</v>
      </c>
      <c r="E584">
        <v>2</v>
      </c>
      <c r="F584">
        <v>4</v>
      </c>
      <c r="G584" t="s">
        <v>0</v>
      </c>
      <c r="K584" t="s">
        <v>15</v>
      </c>
      <c r="O584" t="s">
        <v>18</v>
      </c>
    </row>
    <row r="585" spans="1:15" hidden="1" x14ac:dyDescent="0.25">
      <c r="A585">
        <v>60</v>
      </c>
      <c r="B585">
        <v>60</v>
      </c>
      <c r="C585">
        <v>2.9296875E-3</v>
      </c>
      <c r="D585">
        <v>5.859375E-3</v>
      </c>
      <c r="E585">
        <v>2</v>
      </c>
      <c r="F585">
        <v>4</v>
      </c>
      <c r="G585" t="s">
        <v>0</v>
      </c>
      <c r="K585" t="s">
        <v>15</v>
      </c>
      <c r="O585" t="s">
        <v>18</v>
      </c>
    </row>
    <row r="586" spans="1:15" hidden="1" x14ac:dyDescent="0.25">
      <c r="A586">
        <v>61</v>
      </c>
      <c r="B586">
        <v>61</v>
      </c>
      <c r="C586">
        <v>2.9296875E-3</v>
      </c>
      <c r="D586">
        <v>5.859375E-3</v>
      </c>
      <c r="E586">
        <v>2</v>
      </c>
      <c r="F586">
        <v>4</v>
      </c>
      <c r="G586" t="s">
        <v>0</v>
      </c>
      <c r="K586" t="s">
        <v>15</v>
      </c>
      <c r="O586" t="s">
        <v>18</v>
      </c>
    </row>
    <row r="587" spans="1:15" hidden="1" x14ac:dyDescent="0.25">
      <c r="A587">
        <v>62</v>
      </c>
      <c r="B587">
        <v>62</v>
      </c>
      <c r="C587">
        <v>2.9296875E-3</v>
      </c>
      <c r="D587">
        <v>5.859375E-3</v>
      </c>
      <c r="E587">
        <v>2</v>
      </c>
      <c r="F587">
        <v>4</v>
      </c>
      <c r="G587" t="s">
        <v>0</v>
      </c>
      <c r="K587" t="s">
        <v>15</v>
      </c>
      <c r="O587" t="s">
        <v>18</v>
      </c>
    </row>
    <row r="588" spans="1:15" hidden="1" x14ac:dyDescent="0.25">
      <c r="A588">
        <v>63</v>
      </c>
      <c r="B588">
        <v>63</v>
      </c>
      <c r="C588">
        <v>2.9296875E-3</v>
      </c>
      <c r="D588">
        <v>5.859375E-3</v>
      </c>
      <c r="E588">
        <v>2</v>
      </c>
      <c r="F588">
        <v>4</v>
      </c>
      <c r="G588" t="s">
        <v>0</v>
      </c>
      <c r="K588" t="s">
        <v>15</v>
      </c>
      <c r="O588" t="s">
        <v>18</v>
      </c>
    </row>
    <row r="589" spans="1:15" hidden="1" x14ac:dyDescent="0.25">
      <c r="A589">
        <v>64</v>
      </c>
      <c r="B589">
        <v>64</v>
      </c>
      <c r="C589">
        <v>2.9296875E-3</v>
      </c>
      <c r="D589">
        <v>5.859375E-3</v>
      </c>
      <c r="E589">
        <v>2</v>
      </c>
      <c r="F589">
        <v>4</v>
      </c>
      <c r="G589" t="s">
        <v>0</v>
      </c>
      <c r="K589" t="s">
        <v>15</v>
      </c>
      <c r="O589" t="s">
        <v>18</v>
      </c>
    </row>
    <row r="590" spans="1:15" hidden="1" x14ac:dyDescent="0.25">
      <c r="A590">
        <v>105</v>
      </c>
      <c r="B590" t="s">
        <v>743</v>
      </c>
      <c r="C590">
        <v>33.716796875</v>
      </c>
      <c r="D590">
        <v>38.533203125</v>
      </c>
      <c r="E590">
        <v>2</v>
      </c>
      <c r="F590">
        <v>8</v>
      </c>
      <c r="G590" t="s">
        <v>17</v>
      </c>
      <c r="K590" t="s">
        <v>720</v>
      </c>
      <c r="O590" t="s">
        <v>18</v>
      </c>
    </row>
    <row r="591" spans="1:15" hidden="1" x14ac:dyDescent="0.25">
      <c r="A591">
        <v>106</v>
      </c>
      <c r="B591" t="s">
        <v>743</v>
      </c>
      <c r="C591">
        <v>33.716796875</v>
      </c>
      <c r="D591">
        <v>38.533203125</v>
      </c>
      <c r="E591">
        <v>2</v>
      </c>
      <c r="F591">
        <v>8</v>
      </c>
      <c r="G591" t="s">
        <v>17</v>
      </c>
      <c r="K591" t="s">
        <v>720</v>
      </c>
      <c r="O591" t="s">
        <v>18</v>
      </c>
    </row>
    <row r="592" spans="1:15" hidden="1" x14ac:dyDescent="0.25">
      <c r="A592">
        <v>107</v>
      </c>
      <c r="B592" t="s">
        <v>743</v>
      </c>
      <c r="C592">
        <v>33.716796875</v>
      </c>
      <c r="D592">
        <v>38.533203125</v>
      </c>
      <c r="E592">
        <v>2</v>
      </c>
      <c r="F592">
        <v>8</v>
      </c>
      <c r="G592" t="s">
        <v>17</v>
      </c>
      <c r="K592" t="s">
        <v>720</v>
      </c>
      <c r="O592" t="s">
        <v>18</v>
      </c>
    </row>
    <row r="593" spans="1:15" hidden="1" x14ac:dyDescent="0.25">
      <c r="A593">
        <v>108</v>
      </c>
      <c r="B593" t="s">
        <v>743</v>
      </c>
      <c r="C593">
        <v>33.716796875</v>
      </c>
      <c r="D593">
        <v>38.533203125</v>
      </c>
      <c r="E593">
        <v>2</v>
      </c>
      <c r="F593">
        <v>8</v>
      </c>
      <c r="G593" t="s">
        <v>17</v>
      </c>
      <c r="K593" t="s">
        <v>720</v>
      </c>
      <c r="O593" t="s">
        <v>18</v>
      </c>
    </row>
    <row r="594" spans="1:15" hidden="1" x14ac:dyDescent="0.25">
      <c r="A594">
        <v>109</v>
      </c>
      <c r="B594" t="s">
        <v>743</v>
      </c>
      <c r="C594">
        <v>33.716796875</v>
      </c>
      <c r="D594">
        <v>38.533203125</v>
      </c>
      <c r="E594">
        <v>2</v>
      </c>
      <c r="F594">
        <v>8</v>
      </c>
      <c r="G594" t="s">
        <v>17</v>
      </c>
      <c r="K594" t="s">
        <v>720</v>
      </c>
      <c r="O594" t="s">
        <v>18</v>
      </c>
    </row>
    <row r="595" spans="1:15" hidden="1" x14ac:dyDescent="0.25">
      <c r="A595" t="s">
        <v>19</v>
      </c>
      <c r="B595" t="s">
        <v>743</v>
      </c>
      <c r="C595">
        <v>33.716796875</v>
      </c>
      <c r="D595">
        <v>38.533203125</v>
      </c>
      <c r="E595">
        <v>2</v>
      </c>
      <c r="F595">
        <v>8</v>
      </c>
      <c r="G595" t="s">
        <v>17</v>
      </c>
      <c r="K595" t="s">
        <v>720</v>
      </c>
      <c r="O595" t="s">
        <v>18</v>
      </c>
    </row>
    <row r="596" spans="1:15" hidden="1" x14ac:dyDescent="0.25">
      <c r="A596" t="s">
        <v>20</v>
      </c>
      <c r="B596" t="s">
        <v>743</v>
      </c>
      <c r="C596">
        <v>33.716796875</v>
      </c>
      <c r="D596">
        <v>38.533203125</v>
      </c>
      <c r="E596">
        <v>2</v>
      </c>
      <c r="F596">
        <v>8</v>
      </c>
      <c r="G596" t="s">
        <v>17</v>
      </c>
      <c r="K596" t="s">
        <v>720</v>
      </c>
      <c r="O596" t="s">
        <v>18</v>
      </c>
    </row>
    <row r="597" spans="1:15" hidden="1" x14ac:dyDescent="0.25">
      <c r="A597" t="s">
        <v>21</v>
      </c>
      <c r="B597" t="s">
        <v>743</v>
      </c>
      <c r="C597">
        <v>33.716796875</v>
      </c>
      <c r="D597">
        <v>38.533203125</v>
      </c>
      <c r="E597">
        <v>2</v>
      </c>
      <c r="F597">
        <v>8</v>
      </c>
      <c r="G597" t="s">
        <v>17</v>
      </c>
      <c r="K597" t="s">
        <v>720</v>
      </c>
      <c r="O597" t="s">
        <v>18</v>
      </c>
    </row>
    <row r="598" spans="1:15" hidden="1" x14ac:dyDescent="0.25">
      <c r="A598" t="s">
        <v>22</v>
      </c>
      <c r="B598" t="s">
        <v>743</v>
      </c>
      <c r="C598">
        <v>33.716796875</v>
      </c>
      <c r="D598">
        <v>38.533203125</v>
      </c>
      <c r="E598">
        <v>2</v>
      </c>
      <c r="F598">
        <v>8</v>
      </c>
      <c r="G598" t="s">
        <v>17</v>
      </c>
      <c r="K598" t="s">
        <v>720</v>
      </c>
      <c r="O598" t="s">
        <v>18</v>
      </c>
    </row>
    <row r="599" spans="1:15" hidden="1" x14ac:dyDescent="0.25">
      <c r="A599" t="s">
        <v>23</v>
      </c>
      <c r="B599" t="s">
        <v>743</v>
      </c>
      <c r="C599">
        <v>33.716796875</v>
      </c>
      <c r="D599">
        <v>38.533203125</v>
      </c>
      <c r="E599">
        <v>2</v>
      </c>
      <c r="F599">
        <v>8</v>
      </c>
      <c r="G599" t="s">
        <v>17</v>
      </c>
      <c r="K599" t="s">
        <v>720</v>
      </c>
      <c r="O599" t="s">
        <v>18</v>
      </c>
    </row>
    <row r="600" spans="1:15" hidden="1" x14ac:dyDescent="0.25">
      <c r="A600" t="s">
        <v>24</v>
      </c>
      <c r="B600" t="s">
        <v>743</v>
      </c>
      <c r="C600">
        <v>33.716796875</v>
      </c>
      <c r="D600">
        <v>38.533203125</v>
      </c>
      <c r="E600">
        <v>2</v>
      </c>
      <c r="F600">
        <v>8</v>
      </c>
      <c r="G600" t="s">
        <v>17</v>
      </c>
      <c r="K600" t="s">
        <v>720</v>
      </c>
      <c r="O600" t="s">
        <v>18</v>
      </c>
    </row>
    <row r="601" spans="1:15" hidden="1" x14ac:dyDescent="0.25">
      <c r="A601">
        <v>110</v>
      </c>
      <c r="B601" t="s">
        <v>743</v>
      </c>
      <c r="C601">
        <v>33.716796875</v>
      </c>
      <c r="D601">
        <v>38.533203125</v>
      </c>
      <c r="E601">
        <v>2</v>
      </c>
      <c r="F601">
        <v>8</v>
      </c>
      <c r="G601" t="s">
        <v>17</v>
      </c>
      <c r="K601" t="s">
        <v>720</v>
      </c>
      <c r="O601" t="s">
        <v>18</v>
      </c>
    </row>
    <row r="602" spans="1:15" hidden="1" x14ac:dyDescent="0.25">
      <c r="A602">
        <v>111</v>
      </c>
      <c r="B602" t="s">
        <v>743</v>
      </c>
      <c r="C602">
        <v>33.716796875</v>
      </c>
      <c r="D602">
        <v>38.533203125</v>
      </c>
      <c r="E602">
        <v>2</v>
      </c>
      <c r="F602">
        <v>8</v>
      </c>
      <c r="G602" t="s">
        <v>17</v>
      </c>
      <c r="K602" t="s">
        <v>720</v>
      </c>
      <c r="O602" t="s">
        <v>18</v>
      </c>
    </row>
    <row r="603" spans="1:15" hidden="1" x14ac:dyDescent="0.25">
      <c r="A603">
        <v>112</v>
      </c>
      <c r="B603" t="s">
        <v>743</v>
      </c>
      <c r="C603">
        <v>33.716796875</v>
      </c>
      <c r="D603">
        <v>38.533203125</v>
      </c>
      <c r="E603">
        <v>2</v>
      </c>
      <c r="F603">
        <v>8</v>
      </c>
      <c r="G603" t="s">
        <v>17</v>
      </c>
      <c r="K603" t="s">
        <v>720</v>
      </c>
      <c r="O603" t="s">
        <v>18</v>
      </c>
    </row>
    <row r="604" spans="1:15" hidden="1" x14ac:dyDescent="0.25">
      <c r="A604">
        <v>113</v>
      </c>
      <c r="B604" t="s">
        <v>743</v>
      </c>
      <c r="C604">
        <v>33.716796875</v>
      </c>
      <c r="D604">
        <v>38.533203125</v>
      </c>
      <c r="E604">
        <v>2</v>
      </c>
      <c r="F604">
        <v>8</v>
      </c>
      <c r="G604" t="s">
        <v>17</v>
      </c>
      <c r="K604" t="s">
        <v>720</v>
      </c>
      <c r="O604" t="s">
        <v>18</v>
      </c>
    </row>
    <row r="605" spans="1:15" hidden="1" x14ac:dyDescent="0.25">
      <c r="A605">
        <v>114</v>
      </c>
      <c r="B605" t="s">
        <v>743</v>
      </c>
      <c r="C605">
        <v>33.716796875</v>
      </c>
      <c r="D605">
        <v>38.533203125</v>
      </c>
      <c r="E605">
        <v>2</v>
      </c>
      <c r="F605">
        <v>8</v>
      </c>
      <c r="G605" t="s">
        <v>17</v>
      </c>
      <c r="K605" t="s">
        <v>720</v>
      </c>
      <c r="O605" t="s">
        <v>18</v>
      </c>
    </row>
    <row r="606" spans="1:15" hidden="1" x14ac:dyDescent="0.25">
      <c r="A606">
        <v>115</v>
      </c>
      <c r="B606" t="s">
        <v>743</v>
      </c>
      <c r="C606">
        <v>33.716796875</v>
      </c>
      <c r="D606">
        <v>38.533203125</v>
      </c>
      <c r="E606">
        <v>2</v>
      </c>
      <c r="F606">
        <v>8</v>
      </c>
      <c r="G606" t="s">
        <v>17</v>
      </c>
      <c r="K606" t="s">
        <v>720</v>
      </c>
      <c r="O606" t="s">
        <v>18</v>
      </c>
    </row>
    <row r="607" spans="1:15" hidden="1" x14ac:dyDescent="0.25">
      <c r="A607">
        <v>116</v>
      </c>
      <c r="B607" t="s">
        <v>743</v>
      </c>
      <c r="C607">
        <v>33.716796875</v>
      </c>
      <c r="D607">
        <v>38.533203125</v>
      </c>
      <c r="E607">
        <v>2</v>
      </c>
      <c r="F607">
        <v>8</v>
      </c>
      <c r="G607" t="s">
        <v>17</v>
      </c>
      <c r="K607" t="s">
        <v>720</v>
      </c>
      <c r="O607" t="s">
        <v>18</v>
      </c>
    </row>
    <row r="608" spans="1:15" hidden="1" x14ac:dyDescent="0.25">
      <c r="A608">
        <v>117</v>
      </c>
      <c r="B608" t="s">
        <v>743</v>
      </c>
      <c r="C608">
        <v>33.716796875</v>
      </c>
      <c r="D608">
        <v>38.533203125</v>
      </c>
      <c r="E608">
        <v>2</v>
      </c>
      <c r="F608">
        <v>8</v>
      </c>
      <c r="G608" t="s">
        <v>17</v>
      </c>
      <c r="K608" t="s">
        <v>720</v>
      </c>
      <c r="O608" t="s">
        <v>18</v>
      </c>
    </row>
    <row r="609" spans="1:15" hidden="1" x14ac:dyDescent="0.25">
      <c r="A609">
        <v>118</v>
      </c>
      <c r="B609" t="s">
        <v>743</v>
      </c>
      <c r="C609">
        <v>33.716796875</v>
      </c>
      <c r="D609">
        <v>38.533203125</v>
      </c>
      <c r="E609">
        <v>2</v>
      </c>
      <c r="F609">
        <v>8</v>
      </c>
      <c r="G609" t="s">
        <v>17</v>
      </c>
      <c r="K609" t="s">
        <v>720</v>
      </c>
      <c r="O609" t="s">
        <v>18</v>
      </c>
    </row>
    <row r="610" spans="1:15" hidden="1" x14ac:dyDescent="0.25">
      <c r="A610">
        <v>119</v>
      </c>
      <c r="B610" t="s">
        <v>743</v>
      </c>
      <c r="C610">
        <v>33.716796875</v>
      </c>
      <c r="D610">
        <v>38.533203125</v>
      </c>
      <c r="E610">
        <v>2</v>
      </c>
      <c r="F610">
        <v>8</v>
      </c>
      <c r="G610" t="s">
        <v>17</v>
      </c>
      <c r="K610" t="s">
        <v>720</v>
      </c>
      <c r="O610" t="s">
        <v>18</v>
      </c>
    </row>
    <row r="611" spans="1:15" hidden="1" x14ac:dyDescent="0.25">
      <c r="A611" t="s">
        <v>25</v>
      </c>
      <c r="B611" t="s">
        <v>743</v>
      </c>
      <c r="C611">
        <v>33.716796875</v>
      </c>
      <c r="D611">
        <v>38.533203125</v>
      </c>
      <c r="E611">
        <v>2</v>
      </c>
      <c r="F611">
        <v>8</v>
      </c>
      <c r="G611" t="s">
        <v>17</v>
      </c>
      <c r="K611" t="s">
        <v>720</v>
      </c>
      <c r="O611" t="s">
        <v>18</v>
      </c>
    </row>
    <row r="612" spans="1:15" hidden="1" x14ac:dyDescent="0.25">
      <c r="A612" t="s">
        <v>26</v>
      </c>
      <c r="B612" t="s">
        <v>743</v>
      </c>
      <c r="C612">
        <v>33.716796875</v>
      </c>
      <c r="D612">
        <v>38.533203125</v>
      </c>
      <c r="E612">
        <v>2</v>
      </c>
      <c r="F612">
        <v>8</v>
      </c>
      <c r="G612" t="s">
        <v>17</v>
      </c>
      <c r="K612" t="s">
        <v>720</v>
      </c>
      <c r="O612" t="s">
        <v>18</v>
      </c>
    </row>
    <row r="613" spans="1:15" hidden="1" x14ac:dyDescent="0.25">
      <c r="A613" t="s">
        <v>27</v>
      </c>
      <c r="B613" t="s">
        <v>743</v>
      </c>
      <c r="C613">
        <v>33.716796875</v>
      </c>
      <c r="D613">
        <v>38.533203125</v>
      </c>
      <c r="E613">
        <v>2</v>
      </c>
      <c r="F613">
        <v>8</v>
      </c>
      <c r="G613" t="s">
        <v>17</v>
      </c>
      <c r="K613" t="s">
        <v>720</v>
      </c>
      <c r="O613" t="s">
        <v>18</v>
      </c>
    </row>
    <row r="614" spans="1:15" hidden="1" x14ac:dyDescent="0.25">
      <c r="A614" t="s">
        <v>28</v>
      </c>
      <c r="B614" t="s">
        <v>743</v>
      </c>
      <c r="C614">
        <v>33.716796875</v>
      </c>
      <c r="D614">
        <v>38.533203125</v>
      </c>
      <c r="E614">
        <v>2</v>
      </c>
      <c r="F614">
        <v>8</v>
      </c>
      <c r="G614" t="s">
        <v>17</v>
      </c>
      <c r="K614" t="s">
        <v>720</v>
      </c>
      <c r="O614" t="s">
        <v>18</v>
      </c>
    </row>
    <row r="615" spans="1:15" hidden="1" x14ac:dyDescent="0.25">
      <c r="A615" t="s">
        <v>29</v>
      </c>
      <c r="B615" t="s">
        <v>743</v>
      </c>
      <c r="C615">
        <v>33.716796875</v>
      </c>
      <c r="D615">
        <v>38.533203125</v>
      </c>
      <c r="E615">
        <v>2</v>
      </c>
      <c r="F615">
        <v>8</v>
      </c>
      <c r="G615" t="s">
        <v>17</v>
      </c>
      <c r="K615" t="s">
        <v>720</v>
      </c>
      <c r="O615" t="s">
        <v>18</v>
      </c>
    </row>
    <row r="616" spans="1:15" hidden="1" x14ac:dyDescent="0.25">
      <c r="A616" t="s">
        <v>30</v>
      </c>
      <c r="B616" t="s">
        <v>743</v>
      </c>
      <c r="C616">
        <v>33.716796875</v>
      </c>
      <c r="D616">
        <v>38.533203125</v>
      </c>
      <c r="E616">
        <v>2</v>
      </c>
      <c r="F616">
        <v>8</v>
      </c>
      <c r="G616" t="s">
        <v>17</v>
      </c>
      <c r="K616" t="s">
        <v>720</v>
      </c>
      <c r="O616" t="s">
        <v>18</v>
      </c>
    </row>
    <row r="617" spans="1:15" hidden="1" x14ac:dyDescent="0.25">
      <c r="A617">
        <v>120</v>
      </c>
      <c r="B617" t="s">
        <v>743</v>
      </c>
      <c r="C617">
        <v>33.716796875</v>
      </c>
      <c r="D617">
        <v>38.533203125</v>
      </c>
      <c r="E617">
        <v>2</v>
      </c>
      <c r="F617">
        <v>8</v>
      </c>
      <c r="G617" t="s">
        <v>17</v>
      </c>
      <c r="K617" t="s">
        <v>720</v>
      </c>
      <c r="O617" t="s">
        <v>18</v>
      </c>
    </row>
    <row r="618" spans="1:15" hidden="1" x14ac:dyDescent="0.25">
      <c r="A618">
        <v>121</v>
      </c>
      <c r="B618" t="s">
        <v>743</v>
      </c>
      <c r="C618">
        <v>33.716796875</v>
      </c>
      <c r="D618">
        <v>38.533203125</v>
      </c>
      <c r="E618">
        <v>2</v>
      </c>
      <c r="F618">
        <v>8</v>
      </c>
      <c r="G618" t="s">
        <v>17</v>
      </c>
      <c r="K618" t="s">
        <v>720</v>
      </c>
      <c r="O618" t="s">
        <v>18</v>
      </c>
    </row>
    <row r="619" spans="1:15" hidden="1" x14ac:dyDescent="0.25">
      <c r="A619">
        <v>122</v>
      </c>
      <c r="B619" t="s">
        <v>743</v>
      </c>
      <c r="C619">
        <v>33.716796875</v>
      </c>
      <c r="D619">
        <v>38.533203125</v>
      </c>
      <c r="E619">
        <v>2</v>
      </c>
      <c r="F619">
        <v>8</v>
      </c>
      <c r="G619" t="s">
        <v>17</v>
      </c>
      <c r="K619" t="s">
        <v>720</v>
      </c>
      <c r="O619" t="s">
        <v>18</v>
      </c>
    </row>
    <row r="620" spans="1:15" hidden="1" x14ac:dyDescent="0.25">
      <c r="A620">
        <v>123</v>
      </c>
      <c r="B620" t="s">
        <v>743</v>
      </c>
      <c r="C620">
        <v>33.716796875</v>
      </c>
      <c r="D620">
        <v>38.533203125</v>
      </c>
      <c r="E620">
        <v>2</v>
      </c>
      <c r="F620">
        <v>8</v>
      </c>
      <c r="G620" t="s">
        <v>17</v>
      </c>
      <c r="K620" t="s">
        <v>720</v>
      </c>
      <c r="O620" t="s">
        <v>18</v>
      </c>
    </row>
    <row r="621" spans="1:15" hidden="1" x14ac:dyDescent="0.25">
      <c r="A621">
        <v>124</v>
      </c>
      <c r="B621" t="s">
        <v>743</v>
      </c>
      <c r="C621">
        <v>33.716796875</v>
      </c>
      <c r="D621">
        <v>38.533203125</v>
      </c>
      <c r="E621">
        <v>2</v>
      </c>
      <c r="F621">
        <v>8</v>
      </c>
      <c r="G621" t="s">
        <v>17</v>
      </c>
      <c r="K621" t="s">
        <v>720</v>
      </c>
      <c r="O621" t="s">
        <v>18</v>
      </c>
    </row>
    <row r="622" spans="1:15" hidden="1" x14ac:dyDescent="0.25">
      <c r="A622">
        <v>125</v>
      </c>
      <c r="B622" t="s">
        <v>743</v>
      </c>
      <c r="C622">
        <v>33.716796875</v>
      </c>
      <c r="D622">
        <v>38.533203125</v>
      </c>
      <c r="E622">
        <v>2</v>
      </c>
      <c r="F622">
        <v>8</v>
      </c>
      <c r="G622" t="s">
        <v>17</v>
      </c>
      <c r="K622" t="s">
        <v>720</v>
      </c>
      <c r="O622" t="s">
        <v>18</v>
      </c>
    </row>
    <row r="623" spans="1:15" hidden="1" x14ac:dyDescent="0.25">
      <c r="A623">
        <v>126</v>
      </c>
      <c r="B623" t="s">
        <v>743</v>
      </c>
      <c r="C623">
        <v>33.716796875</v>
      </c>
      <c r="D623">
        <v>38.533203125</v>
      </c>
      <c r="E623">
        <v>2</v>
      </c>
      <c r="F623">
        <v>8</v>
      </c>
      <c r="G623" t="s">
        <v>17</v>
      </c>
      <c r="K623" t="s">
        <v>720</v>
      </c>
      <c r="O623" t="s">
        <v>18</v>
      </c>
    </row>
    <row r="624" spans="1:15" hidden="1" x14ac:dyDescent="0.25">
      <c r="A624">
        <v>127</v>
      </c>
      <c r="B624" t="s">
        <v>743</v>
      </c>
      <c r="C624">
        <v>33.716796875</v>
      </c>
      <c r="D624">
        <v>38.533203125</v>
      </c>
      <c r="E624">
        <v>2</v>
      </c>
      <c r="F624">
        <v>8</v>
      </c>
      <c r="G624" t="s">
        <v>17</v>
      </c>
      <c r="K624" t="s">
        <v>720</v>
      </c>
      <c r="O624" t="s">
        <v>18</v>
      </c>
    </row>
    <row r="625" spans="1:15" hidden="1" x14ac:dyDescent="0.25">
      <c r="A625">
        <v>128</v>
      </c>
      <c r="B625" t="s">
        <v>743</v>
      </c>
      <c r="C625">
        <v>33.716796875</v>
      </c>
      <c r="D625">
        <v>38.533203125</v>
      </c>
      <c r="E625">
        <v>2</v>
      </c>
      <c r="F625">
        <v>8</v>
      </c>
      <c r="G625" t="s">
        <v>17</v>
      </c>
      <c r="K625" t="s">
        <v>720</v>
      </c>
      <c r="O625" t="s">
        <v>18</v>
      </c>
    </row>
    <row r="626" spans="1:15" hidden="1" x14ac:dyDescent="0.25">
      <c r="A626">
        <v>129</v>
      </c>
      <c r="B626" t="s">
        <v>743</v>
      </c>
      <c r="C626">
        <v>33.716796875</v>
      </c>
      <c r="D626">
        <v>38.533203125</v>
      </c>
      <c r="E626">
        <v>2</v>
      </c>
      <c r="F626">
        <v>8</v>
      </c>
      <c r="G626" t="s">
        <v>17</v>
      </c>
      <c r="K626" t="s">
        <v>720</v>
      </c>
      <c r="O626" t="s">
        <v>18</v>
      </c>
    </row>
    <row r="627" spans="1:15" hidden="1" x14ac:dyDescent="0.25">
      <c r="A627" t="s">
        <v>31</v>
      </c>
      <c r="B627" t="s">
        <v>743</v>
      </c>
      <c r="C627">
        <v>33.716796875</v>
      </c>
      <c r="D627">
        <v>38.533203125</v>
      </c>
      <c r="E627">
        <v>2</v>
      </c>
      <c r="F627">
        <v>8</v>
      </c>
      <c r="G627" t="s">
        <v>17</v>
      </c>
      <c r="K627" t="s">
        <v>720</v>
      </c>
      <c r="O627" t="s">
        <v>18</v>
      </c>
    </row>
    <row r="628" spans="1:15" hidden="1" x14ac:dyDescent="0.25">
      <c r="A628" t="s">
        <v>32</v>
      </c>
      <c r="B628" t="s">
        <v>743</v>
      </c>
      <c r="C628">
        <v>33.716796875</v>
      </c>
      <c r="D628">
        <v>38.533203125</v>
      </c>
      <c r="E628">
        <v>2</v>
      </c>
      <c r="F628">
        <v>8</v>
      </c>
      <c r="G628" t="s">
        <v>17</v>
      </c>
      <c r="K628" t="s">
        <v>720</v>
      </c>
      <c r="O628" t="s">
        <v>18</v>
      </c>
    </row>
    <row r="629" spans="1:15" hidden="1" x14ac:dyDescent="0.25">
      <c r="A629" t="s">
        <v>33</v>
      </c>
      <c r="B629" t="s">
        <v>743</v>
      </c>
      <c r="C629">
        <v>33.716796875</v>
      </c>
      <c r="D629">
        <v>38.533203125</v>
      </c>
      <c r="E629">
        <v>2</v>
      </c>
      <c r="F629">
        <v>8</v>
      </c>
      <c r="G629" t="s">
        <v>17</v>
      </c>
      <c r="K629" t="s">
        <v>720</v>
      </c>
      <c r="O629" t="s">
        <v>18</v>
      </c>
    </row>
    <row r="630" spans="1:15" hidden="1" x14ac:dyDescent="0.25">
      <c r="A630" t="s">
        <v>34</v>
      </c>
      <c r="B630" t="s">
        <v>743</v>
      </c>
      <c r="C630">
        <v>33.716796875</v>
      </c>
      <c r="D630">
        <v>38.533203125</v>
      </c>
      <c r="E630">
        <v>2</v>
      </c>
      <c r="F630">
        <v>8</v>
      </c>
      <c r="G630" t="s">
        <v>17</v>
      </c>
      <c r="K630" t="s">
        <v>720</v>
      </c>
      <c r="O630" t="s">
        <v>18</v>
      </c>
    </row>
    <row r="631" spans="1:15" hidden="1" x14ac:dyDescent="0.25">
      <c r="A631" t="s">
        <v>35</v>
      </c>
      <c r="B631" t="s">
        <v>743</v>
      </c>
      <c r="C631">
        <v>33.716796875</v>
      </c>
      <c r="D631">
        <v>38.533203125</v>
      </c>
      <c r="E631">
        <v>2</v>
      </c>
      <c r="F631">
        <v>8</v>
      </c>
      <c r="G631" t="s">
        <v>17</v>
      </c>
      <c r="K631" t="s">
        <v>720</v>
      </c>
      <c r="O631" t="s">
        <v>18</v>
      </c>
    </row>
    <row r="632" spans="1:15" hidden="1" x14ac:dyDescent="0.25">
      <c r="A632" t="s">
        <v>36</v>
      </c>
      <c r="B632" t="s">
        <v>743</v>
      </c>
      <c r="C632">
        <v>33.716796875</v>
      </c>
      <c r="D632">
        <v>38.533203125</v>
      </c>
      <c r="E632">
        <v>2</v>
      </c>
      <c r="F632">
        <v>8</v>
      </c>
      <c r="G632" t="s">
        <v>17</v>
      </c>
      <c r="K632" t="s">
        <v>720</v>
      </c>
      <c r="O632" t="s">
        <v>18</v>
      </c>
    </row>
    <row r="633" spans="1:15" hidden="1" x14ac:dyDescent="0.25">
      <c r="A633">
        <v>130</v>
      </c>
      <c r="B633" t="s">
        <v>743</v>
      </c>
      <c r="C633">
        <v>33.716796875</v>
      </c>
      <c r="D633">
        <v>38.533203125</v>
      </c>
      <c r="E633">
        <v>2</v>
      </c>
      <c r="F633">
        <v>8</v>
      </c>
      <c r="G633" t="s">
        <v>17</v>
      </c>
      <c r="K633" t="s">
        <v>720</v>
      </c>
      <c r="O633" t="s">
        <v>18</v>
      </c>
    </row>
    <row r="634" spans="1:15" hidden="1" x14ac:dyDescent="0.25">
      <c r="A634">
        <v>131</v>
      </c>
      <c r="B634" t="s">
        <v>743</v>
      </c>
      <c r="C634">
        <v>33.716796875</v>
      </c>
      <c r="D634">
        <v>38.533203125</v>
      </c>
      <c r="E634">
        <v>2</v>
      </c>
      <c r="F634">
        <v>8</v>
      </c>
      <c r="G634" t="s">
        <v>17</v>
      </c>
      <c r="K634" t="s">
        <v>720</v>
      </c>
      <c r="O634" t="s">
        <v>18</v>
      </c>
    </row>
    <row r="635" spans="1:15" hidden="1" x14ac:dyDescent="0.25">
      <c r="A635">
        <v>132</v>
      </c>
      <c r="B635" t="s">
        <v>743</v>
      </c>
      <c r="C635">
        <v>33.716796875</v>
      </c>
      <c r="D635">
        <v>38.533203125</v>
      </c>
      <c r="E635">
        <v>2</v>
      </c>
      <c r="F635">
        <v>8</v>
      </c>
      <c r="G635" t="s">
        <v>17</v>
      </c>
      <c r="K635" t="s">
        <v>720</v>
      </c>
      <c r="O635" t="s">
        <v>18</v>
      </c>
    </row>
    <row r="636" spans="1:15" hidden="1" x14ac:dyDescent="0.25">
      <c r="A636">
        <v>133</v>
      </c>
      <c r="B636" t="s">
        <v>743</v>
      </c>
      <c r="C636">
        <v>33.716796875</v>
      </c>
      <c r="D636">
        <v>38.533203125</v>
      </c>
      <c r="E636">
        <v>2</v>
      </c>
      <c r="F636">
        <v>8</v>
      </c>
      <c r="G636" t="s">
        <v>17</v>
      </c>
      <c r="K636" t="s">
        <v>720</v>
      </c>
      <c r="O636" t="s">
        <v>18</v>
      </c>
    </row>
    <row r="637" spans="1:15" hidden="1" x14ac:dyDescent="0.25">
      <c r="A637">
        <v>134</v>
      </c>
      <c r="B637" t="s">
        <v>743</v>
      </c>
      <c r="C637">
        <v>33.716796875</v>
      </c>
      <c r="D637">
        <v>38.533203125</v>
      </c>
      <c r="E637">
        <v>2</v>
      </c>
      <c r="F637">
        <v>8</v>
      </c>
      <c r="G637" t="s">
        <v>17</v>
      </c>
      <c r="K637" t="s">
        <v>720</v>
      </c>
      <c r="O637" t="s">
        <v>18</v>
      </c>
    </row>
    <row r="638" spans="1:15" hidden="1" x14ac:dyDescent="0.25">
      <c r="A638">
        <v>135</v>
      </c>
      <c r="B638" t="s">
        <v>743</v>
      </c>
      <c r="C638">
        <v>33.716796875</v>
      </c>
      <c r="D638">
        <v>38.533203125</v>
      </c>
      <c r="E638">
        <v>2</v>
      </c>
      <c r="F638">
        <v>8</v>
      </c>
      <c r="G638" t="s">
        <v>17</v>
      </c>
      <c r="K638" t="s">
        <v>720</v>
      </c>
      <c r="O638" t="s">
        <v>18</v>
      </c>
    </row>
    <row r="639" spans="1:15" hidden="1" x14ac:dyDescent="0.25">
      <c r="A639">
        <v>136</v>
      </c>
      <c r="B639" t="s">
        <v>743</v>
      </c>
      <c r="C639">
        <v>33.716796875</v>
      </c>
      <c r="D639">
        <v>38.533203125</v>
      </c>
      <c r="E639">
        <v>2</v>
      </c>
      <c r="F639">
        <v>8</v>
      </c>
      <c r="G639" t="s">
        <v>17</v>
      </c>
      <c r="K639" t="s">
        <v>720</v>
      </c>
      <c r="O639" t="s">
        <v>18</v>
      </c>
    </row>
    <row r="640" spans="1:15" hidden="1" x14ac:dyDescent="0.25">
      <c r="A640">
        <v>137</v>
      </c>
      <c r="B640" t="s">
        <v>743</v>
      </c>
      <c r="C640">
        <v>33.716796875</v>
      </c>
      <c r="D640">
        <v>38.533203125</v>
      </c>
      <c r="E640">
        <v>2</v>
      </c>
      <c r="F640">
        <v>8</v>
      </c>
      <c r="G640" t="s">
        <v>17</v>
      </c>
      <c r="K640" t="s">
        <v>720</v>
      </c>
      <c r="O640" t="s">
        <v>18</v>
      </c>
    </row>
    <row r="641" spans="1:15" hidden="1" x14ac:dyDescent="0.25">
      <c r="A641">
        <v>138</v>
      </c>
      <c r="B641" t="s">
        <v>743</v>
      </c>
      <c r="C641">
        <v>33.716796875</v>
      </c>
      <c r="D641">
        <v>38.533203125</v>
      </c>
      <c r="E641">
        <v>2</v>
      </c>
      <c r="F641">
        <v>8</v>
      </c>
      <c r="G641" t="s">
        <v>17</v>
      </c>
      <c r="K641" t="s">
        <v>720</v>
      </c>
      <c r="O641" t="s">
        <v>18</v>
      </c>
    </row>
    <row r="642" spans="1:15" hidden="1" x14ac:dyDescent="0.25">
      <c r="A642">
        <v>139</v>
      </c>
      <c r="B642" t="s">
        <v>743</v>
      </c>
      <c r="C642">
        <v>33.716796875</v>
      </c>
      <c r="D642">
        <v>38.533203125</v>
      </c>
      <c r="E642">
        <v>2</v>
      </c>
      <c r="F642">
        <v>8</v>
      </c>
      <c r="G642" t="s">
        <v>17</v>
      </c>
      <c r="K642" t="s">
        <v>720</v>
      </c>
      <c r="O642" t="s">
        <v>18</v>
      </c>
    </row>
    <row r="643" spans="1:15" hidden="1" x14ac:dyDescent="0.25">
      <c r="A643" t="s">
        <v>37</v>
      </c>
      <c r="B643" t="s">
        <v>743</v>
      </c>
      <c r="C643">
        <v>33.716796875</v>
      </c>
      <c r="D643">
        <v>38.533203125</v>
      </c>
      <c r="E643">
        <v>2</v>
      </c>
      <c r="F643">
        <v>8</v>
      </c>
      <c r="G643" t="s">
        <v>17</v>
      </c>
      <c r="K643" t="s">
        <v>720</v>
      </c>
      <c r="O643" t="s">
        <v>18</v>
      </c>
    </row>
    <row r="644" spans="1:15" hidden="1" x14ac:dyDescent="0.25">
      <c r="A644" t="s">
        <v>38</v>
      </c>
      <c r="B644" t="s">
        <v>743</v>
      </c>
      <c r="C644">
        <v>33.716796875</v>
      </c>
      <c r="D644">
        <v>38.533203125</v>
      </c>
      <c r="E644">
        <v>2</v>
      </c>
      <c r="F644">
        <v>8</v>
      </c>
      <c r="G644" t="s">
        <v>17</v>
      </c>
      <c r="K644" t="s">
        <v>720</v>
      </c>
      <c r="O644" t="s">
        <v>18</v>
      </c>
    </row>
    <row r="645" spans="1:15" hidden="1" x14ac:dyDescent="0.25">
      <c r="A645" t="s">
        <v>39</v>
      </c>
      <c r="B645" t="s">
        <v>743</v>
      </c>
      <c r="C645">
        <v>33.716796875</v>
      </c>
      <c r="D645">
        <v>38.533203125</v>
      </c>
      <c r="E645">
        <v>2</v>
      </c>
      <c r="F645">
        <v>8</v>
      </c>
      <c r="G645" t="s">
        <v>17</v>
      </c>
      <c r="K645" t="s">
        <v>720</v>
      </c>
      <c r="O645" t="s">
        <v>18</v>
      </c>
    </row>
    <row r="646" spans="1:15" hidden="1" x14ac:dyDescent="0.25">
      <c r="A646" t="s">
        <v>40</v>
      </c>
      <c r="B646" t="s">
        <v>743</v>
      </c>
      <c r="C646">
        <v>33.716796875</v>
      </c>
      <c r="D646">
        <v>38.533203125</v>
      </c>
      <c r="E646">
        <v>2</v>
      </c>
      <c r="F646">
        <v>8</v>
      </c>
      <c r="G646" t="s">
        <v>17</v>
      </c>
      <c r="K646" t="s">
        <v>720</v>
      </c>
      <c r="O646" t="s">
        <v>18</v>
      </c>
    </row>
    <row r="647" spans="1:15" hidden="1" x14ac:dyDescent="0.25">
      <c r="A647" t="s">
        <v>41</v>
      </c>
      <c r="B647" t="s">
        <v>743</v>
      </c>
      <c r="C647">
        <v>33.716796875</v>
      </c>
      <c r="D647">
        <v>38.533203125</v>
      </c>
      <c r="E647">
        <v>2</v>
      </c>
      <c r="F647">
        <v>8</v>
      </c>
      <c r="G647" t="s">
        <v>17</v>
      </c>
      <c r="K647" t="s">
        <v>720</v>
      </c>
      <c r="O647" t="s">
        <v>18</v>
      </c>
    </row>
    <row r="648" spans="1:15" hidden="1" x14ac:dyDescent="0.25">
      <c r="A648" t="s">
        <v>42</v>
      </c>
      <c r="B648" t="s">
        <v>743</v>
      </c>
      <c r="C648">
        <v>33.716796875</v>
      </c>
      <c r="D648">
        <v>38.533203125</v>
      </c>
      <c r="E648">
        <v>2</v>
      </c>
      <c r="F648">
        <v>8</v>
      </c>
      <c r="G648" t="s">
        <v>17</v>
      </c>
      <c r="K648" t="s">
        <v>720</v>
      </c>
      <c r="O648" t="s">
        <v>18</v>
      </c>
    </row>
    <row r="649" spans="1:15" hidden="1" x14ac:dyDescent="0.25">
      <c r="A649">
        <v>140</v>
      </c>
      <c r="B649" t="s">
        <v>743</v>
      </c>
      <c r="C649">
        <v>33.716796875</v>
      </c>
      <c r="D649">
        <v>38.533203125</v>
      </c>
      <c r="E649">
        <v>2</v>
      </c>
      <c r="F649">
        <v>8</v>
      </c>
      <c r="G649" t="s">
        <v>17</v>
      </c>
      <c r="K649" t="s">
        <v>720</v>
      </c>
      <c r="O649" t="s">
        <v>18</v>
      </c>
    </row>
    <row r="650" spans="1:15" hidden="1" x14ac:dyDescent="0.25">
      <c r="A650">
        <v>141</v>
      </c>
      <c r="B650" t="s">
        <v>743</v>
      </c>
      <c r="C650">
        <v>33.716796875</v>
      </c>
      <c r="D650">
        <v>38.533203125</v>
      </c>
      <c r="E650">
        <v>2</v>
      </c>
      <c r="F650">
        <v>8</v>
      </c>
      <c r="G650" t="s">
        <v>17</v>
      </c>
      <c r="K650" t="s">
        <v>720</v>
      </c>
      <c r="O650" t="s">
        <v>18</v>
      </c>
    </row>
    <row r="651" spans="1:15" hidden="1" x14ac:dyDescent="0.25">
      <c r="A651">
        <v>142</v>
      </c>
      <c r="B651" t="s">
        <v>743</v>
      </c>
      <c r="C651">
        <v>33.716796875</v>
      </c>
      <c r="D651">
        <v>38.533203125</v>
      </c>
      <c r="E651">
        <v>2</v>
      </c>
      <c r="F651">
        <v>8</v>
      </c>
      <c r="G651" t="s">
        <v>17</v>
      </c>
      <c r="K651" t="s">
        <v>720</v>
      </c>
      <c r="O651" t="s">
        <v>18</v>
      </c>
    </row>
    <row r="652" spans="1:15" hidden="1" x14ac:dyDescent="0.25">
      <c r="A652">
        <v>143</v>
      </c>
      <c r="B652" t="s">
        <v>743</v>
      </c>
      <c r="C652">
        <v>33.716796875</v>
      </c>
      <c r="D652">
        <v>38.533203125</v>
      </c>
      <c r="E652">
        <v>2</v>
      </c>
      <c r="F652">
        <v>8</v>
      </c>
      <c r="G652" t="s">
        <v>17</v>
      </c>
      <c r="K652" t="s">
        <v>720</v>
      </c>
      <c r="O652" t="s">
        <v>18</v>
      </c>
    </row>
    <row r="653" spans="1:15" hidden="1" x14ac:dyDescent="0.25">
      <c r="A653">
        <v>144</v>
      </c>
      <c r="B653" t="s">
        <v>743</v>
      </c>
      <c r="C653">
        <v>33.716796875</v>
      </c>
      <c r="D653">
        <v>38.533203125</v>
      </c>
      <c r="E653">
        <v>2</v>
      </c>
      <c r="F653">
        <v>8</v>
      </c>
      <c r="G653" t="s">
        <v>17</v>
      </c>
      <c r="K653" t="s">
        <v>720</v>
      </c>
      <c r="O653" t="s">
        <v>18</v>
      </c>
    </row>
    <row r="654" spans="1:15" hidden="1" x14ac:dyDescent="0.25">
      <c r="A654">
        <v>145</v>
      </c>
      <c r="B654" t="s">
        <v>743</v>
      </c>
      <c r="C654">
        <v>33.716796875</v>
      </c>
      <c r="D654">
        <v>38.533203125</v>
      </c>
      <c r="E654">
        <v>2</v>
      </c>
      <c r="F654">
        <v>8</v>
      </c>
      <c r="G654" t="s">
        <v>17</v>
      </c>
      <c r="K654" t="s">
        <v>720</v>
      </c>
      <c r="O654" t="s">
        <v>18</v>
      </c>
    </row>
    <row r="655" spans="1:15" hidden="1" x14ac:dyDescent="0.25">
      <c r="A655">
        <v>146</v>
      </c>
      <c r="B655" t="s">
        <v>743</v>
      </c>
      <c r="C655">
        <v>33.716796875</v>
      </c>
      <c r="D655">
        <v>38.533203125</v>
      </c>
      <c r="E655">
        <v>2</v>
      </c>
      <c r="F655">
        <v>8</v>
      </c>
      <c r="G655" t="s">
        <v>17</v>
      </c>
      <c r="K655" t="s">
        <v>720</v>
      </c>
      <c r="O655" t="s">
        <v>18</v>
      </c>
    </row>
    <row r="656" spans="1:15" hidden="1" x14ac:dyDescent="0.25">
      <c r="A656">
        <v>147</v>
      </c>
      <c r="B656" t="s">
        <v>743</v>
      </c>
      <c r="C656">
        <v>33.716796875</v>
      </c>
      <c r="D656">
        <v>38.533203125</v>
      </c>
      <c r="E656">
        <v>2</v>
      </c>
      <c r="F656">
        <v>8</v>
      </c>
      <c r="G656" t="s">
        <v>17</v>
      </c>
      <c r="K656" t="s">
        <v>720</v>
      </c>
      <c r="O656" t="s">
        <v>18</v>
      </c>
    </row>
    <row r="657" spans="1:15" hidden="1" x14ac:dyDescent="0.25">
      <c r="A657">
        <v>148</v>
      </c>
      <c r="B657" t="s">
        <v>743</v>
      </c>
      <c r="C657">
        <v>33.716796875</v>
      </c>
      <c r="D657">
        <v>38.533203125</v>
      </c>
      <c r="E657">
        <v>2</v>
      </c>
      <c r="F657">
        <v>8</v>
      </c>
      <c r="G657" t="s">
        <v>17</v>
      </c>
      <c r="K657" t="s">
        <v>720</v>
      </c>
      <c r="O657" t="s">
        <v>18</v>
      </c>
    </row>
    <row r="658" spans="1:15" hidden="1" x14ac:dyDescent="0.25">
      <c r="A658">
        <v>149</v>
      </c>
      <c r="B658" t="s">
        <v>743</v>
      </c>
      <c r="C658">
        <v>33.716796875</v>
      </c>
      <c r="D658">
        <v>38.533203125</v>
      </c>
      <c r="E658">
        <v>2</v>
      </c>
      <c r="F658">
        <v>8</v>
      </c>
      <c r="G658" t="s">
        <v>17</v>
      </c>
      <c r="K658" t="s">
        <v>720</v>
      </c>
      <c r="O658" t="s">
        <v>18</v>
      </c>
    </row>
    <row r="659" spans="1:15" hidden="1" x14ac:dyDescent="0.25">
      <c r="A659" t="s">
        <v>43</v>
      </c>
      <c r="B659" t="s">
        <v>743</v>
      </c>
      <c r="C659">
        <v>33.716796875</v>
      </c>
      <c r="D659">
        <v>38.533203125</v>
      </c>
      <c r="E659">
        <v>2</v>
      </c>
      <c r="F659">
        <v>8</v>
      </c>
      <c r="G659" t="s">
        <v>17</v>
      </c>
      <c r="K659" t="s">
        <v>720</v>
      </c>
      <c r="O659" t="s">
        <v>18</v>
      </c>
    </row>
    <row r="660" spans="1:15" hidden="1" x14ac:dyDescent="0.25">
      <c r="A660" t="s">
        <v>44</v>
      </c>
      <c r="B660" t="s">
        <v>743</v>
      </c>
      <c r="C660">
        <v>33.716796875</v>
      </c>
      <c r="D660">
        <v>38.533203125</v>
      </c>
      <c r="E660">
        <v>2</v>
      </c>
      <c r="F660">
        <v>8</v>
      </c>
      <c r="G660" t="s">
        <v>17</v>
      </c>
      <c r="K660" t="s">
        <v>720</v>
      </c>
      <c r="O660" t="s">
        <v>18</v>
      </c>
    </row>
    <row r="661" spans="1:15" hidden="1" x14ac:dyDescent="0.25">
      <c r="A661" t="s">
        <v>45</v>
      </c>
      <c r="B661" t="s">
        <v>743</v>
      </c>
      <c r="C661">
        <v>33.716796875</v>
      </c>
      <c r="D661">
        <v>38.533203125</v>
      </c>
      <c r="E661">
        <v>2</v>
      </c>
      <c r="F661">
        <v>8</v>
      </c>
      <c r="G661" t="s">
        <v>17</v>
      </c>
      <c r="K661" t="s">
        <v>720</v>
      </c>
      <c r="O661" t="s">
        <v>18</v>
      </c>
    </row>
    <row r="662" spans="1:15" hidden="1" x14ac:dyDescent="0.25">
      <c r="A662" t="s">
        <v>46</v>
      </c>
      <c r="B662" t="s">
        <v>743</v>
      </c>
      <c r="C662">
        <v>33.716796875</v>
      </c>
      <c r="D662">
        <v>38.533203125</v>
      </c>
      <c r="E662">
        <v>2</v>
      </c>
      <c r="F662">
        <v>8</v>
      </c>
      <c r="G662" t="s">
        <v>17</v>
      </c>
      <c r="K662" t="s">
        <v>720</v>
      </c>
      <c r="O662" t="s">
        <v>18</v>
      </c>
    </row>
    <row r="663" spans="1:15" hidden="1" x14ac:dyDescent="0.25">
      <c r="A663">
        <v>216</v>
      </c>
      <c r="B663" t="s">
        <v>743</v>
      </c>
      <c r="C663">
        <v>33.716796875</v>
      </c>
      <c r="D663">
        <v>38.533203125</v>
      </c>
      <c r="E663">
        <v>2</v>
      </c>
      <c r="F663">
        <v>8</v>
      </c>
      <c r="G663" t="s">
        <v>17</v>
      </c>
      <c r="K663" t="s">
        <v>720</v>
      </c>
      <c r="O663" t="s">
        <v>18</v>
      </c>
    </row>
    <row r="664" spans="1:15" hidden="1" x14ac:dyDescent="0.25">
      <c r="A664">
        <v>217</v>
      </c>
      <c r="B664" t="s">
        <v>743</v>
      </c>
      <c r="C664">
        <v>33.716796875</v>
      </c>
      <c r="D664">
        <v>38.533203125</v>
      </c>
      <c r="E664">
        <v>2</v>
      </c>
      <c r="F664">
        <v>8</v>
      </c>
      <c r="G664" t="s">
        <v>17</v>
      </c>
      <c r="K664" t="s">
        <v>720</v>
      </c>
      <c r="O664" t="s">
        <v>18</v>
      </c>
    </row>
    <row r="665" spans="1:15" hidden="1" x14ac:dyDescent="0.25">
      <c r="A665">
        <v>218</v>
      </c>
      <c r="B665" t="s">
        <v>743</v>
      </c>
      <c r="C665">
        <v>33.716796875</v>
      </c>
      <c r="D665">
        <v>38.533203125</v>
      </c>
      <c r="E665">
        <v>2</v>
      </c>
      <c r="F665">
        <v>8</v>
      </c>
      <c r="G665" t="s">
        <v>17</v>
      </c>
      <c r="K665" t="s">
        <v>720</v>
      </c>
      <c r="O665" t="s">
        <v>18</v>
      </c>
    </row>
    <row r="666" spans="1:15" hidden="1" x14ac:dyDescent="0.25">
      <c r="A666">
        <v>219</v>
      </c>
      <c r="B666" t="s">
        <v>743</v>
      </c>
      <c r="C666">
        <v>33.716796875</v>
      </c>
      <c r="D666">
        <v>38.533203125</v>
      </c>
      <c r="E666">
        <v>2</v>
      </c>
      <c r="F666">
        <v>8</v>
      </c>
      <c r="G666" t="s">
        <v>17</v>
      </c>
      <c r="K666" t="s">
        <v>720</v>
      </c>
      <c r="O666" t="s">
        <v>18</v>
      </c>
    </row>
    <row r="667" spans="1:15" hidden="1" x14ac:dyDescent="0.25">
      <c r="A667" t="s">
        <v>171</v>
      </c>
      <c r="B667" t="s">
        <v>743</v>
      </c>
      <c r="C667">
        <v>33.716796875</v>
      </c>
      <c r="D667">
        <v>38.533203125</v>
      </c>
      <c r="E667">
        <v>2</v>
      </c>
      <c r="F667">
        <v>8</v>
      </c>
      <c r="G667" t="s">
        <v>17</v>
      </c>
      <c r="K667" t="s">
        <v>720</v>
      </c>
      <c r="O667" t="s">
        <v>18</v>
      </c>
    </row>
    <row r="668" spans="1:15" hidden="1" x14ac:dyDescent="0.25">
      <c r="A668" t="s">
        <v>172</v>
      </c>
      <c r="B668" t="s">
        <v>743</v>
      </c>
      <c r="C668">
        <v>33.716796875</v>
      </c>
      <c r="D668">
        <v>38.533203125</v>
      </c>
      <c r="E668">
        <v>2</v>
      </c>
      <c r="F668">
        <v>8</v>
      </c>
      <c r="G668" t="s">
        <v>17</v>
      </c>
      <c r="K668" t="s">
        <v>720</v>
      </c>
      <c r="O668" t="s">
        <v>18</v>
      </c>
    </row>
    <row r="669" spans="1:15" hidden="1" x14ac:dyDescent="0.25">
      <c r="A669" t="s">
        <v>173</v>
      </c>
      <c r="B669" t="s">
        <v>743</v>
      </c>
      <c r="C669">
        <v>33.716796875</v>
      </c>
      <c r="D669">
        <v>38.533203125</v>
      </c>
      <c r="E669">
        <v>2</v>
      </c>
      <c r="F669">
        <v>8</v>
      </c>
      <c r="G669" t="s">
        <v>17</v>
      </c>
      <c r="K669" t="s">
        <v>720</v>
      </c>
      <c r="O669" t="s">
        <v>18</v>
      </c>
    </row>
    <row r="670" spans="1:15" hidden="1" x14ac:dyDescent="0.25">
      <c r="A670" t="s">
        <v>174</v>
      </c>
      <c r="B670" t="s">
        <v>743</v>
      </c>
      <c r="C670">
        <v>33.716796875</v>
      </c>
      <c r="D670">
        <v>38.533203125</v>
      </c>
      <c r="E670">
        <v>2</v>
      </c>
      <c r="F670">
        <v>8</v>
      </c>
      <c r="G670" t="s">
        <v>17</v>
      </c>
      <c r="K670" t="s">
        <v>720</v>
      </c>
      <c r="O670" t="s">
        <v>18</v>
      </c>
    </row>
    <row r="671" spans="1:15" hidden="1" x14ac:dyDescent="0.25">
      <c r="A671" t="s">
        <v>175</v>
      </c>
      <c r="B671" t="s">
        <v>743</v>
      </c>
      <c r="C671">
        <v>33.716796875</v>
      </c>
      <c r="D671">
        <v>38.533203125</v>
      </c>
      <c r="E671">
        <v>2</v>
      </c>
      <c r="F671">
        <v>8</v>
      </c>
      <c r="G671" t="s">
        <v>17</v>
      </c>
      <c r="K671" t="s">
        <v>720</v>
      </c>
      <c r="O671" t="s">
        <v>18</v>
      </c>
    </row>
    <row r="672" spans="1:15" hidden="1" x14ac:dyDescent="0.25">
      <c r="A672" t="s">
        <v>176</v>
      </c>
      <c r="B672" t="s">
        <v>743</v>
      </c>
      <c r="C672">
        <v>33.716796875</v>
      </c>
      <c r="D672">
        <v>38.533203125</v>
      </c>
      <c r="E672">
        <v>2</v>
      </c>
      <c r="F672">
        <v>8</v>
      </c>
      <c r="G672" t="s">
        <v>17</v>
      </c>
      <c r="K672" t="s">
        <v>720</v>
      </c>
      <c r="O672" t="s">
        <v>18</v>
      </c>
    </row>
    <row r="673" spans="1:15" hidden="1" x14ac:dyDescent="0.25">
      <c r="A673">
        <v>220</v>
      </c>
      <c r="B673" t="s">
        <v>743</v>
      </c>
      <c r="C673">
        <v>33.716796875</v>
      </c>
      <c r="D673">
        <v>38.533203125</v>
      </c>
      <c r="E673">
        <v>2</v>
      </c>
      <c r="F673">
        <v>8</v>
      </c>
      <c r="G673" t="s">
        <v>17</v>
      </c>
      <c r="K673" t="s">
        <v>720</v>
      </c>
      <c r="O673" t="s">
        <v>18</v>
      </c>
    </row>
    <row r="674" spans="1:15" hidden="1" x14ac:dyDescent="0.25">
      <c r="A674">
        <v>221</v>
      </c>
      <c r="B674" t="s">
        <v>743</v>
      </c>
      <c r="C674">
        <v>33.716796875</v>
      </c>
      <c r="D674">
        <v>38.533203125</v>
      </c>
      <c r="E674">
        <v>2</v>
      </c>
      <c r="F674">
        <v>8</v>
      </c>
      <c r="G674" t="s">
        <v>17</v>
      </c>
      <c r="K674" t="s">
        <v>720</v>
      </c>
      <c r="O674" t="s">
        <v>18</v>
      </c>
    </row>
    <row r="675" spans="1:15" hidden="1" x14ac:dyDescent="0.25">
      <c r="A675">
        <v>222</v>
      </c>
      <c r="B675" t="s">
        <v>743</v>
      </c>
      <c r="C675">
        <v>33.716796875</v>
      </c>
      <c r="D675">
        <v>38.533203125</v>
      </c>
      <c r="E675">
        <v>2</v>
      </c>
      <c r="F675">
        <v>8</v>
      </c>
      <c r="G675" t="s">
        <v>17</v>
      </c>
      <c r="K675" t="s">
        <v>720</v>
      </c>
      <c r="O675" t="s">
        <v>18</v>
      </c>
    </row>
    <row r="676" spans="1:15" hidden="1" x14ac:dyDescent="0.25">
      <c r="A676">
        <v>223</v>
      </c>
      <c r="B676" t="s">
        <v>743</v>
      </c>
      <c r="C676">
        <v>33.716796875</v>
      </c>
      <c r="D676">
        <v>38.533203125</v>
      </c>
      <c r="E676">
        <v>2</v>
      </c>
      <c r="F676">
        <v>8</v>
      </c>
      <c r="G676" t="s">
        <v>17</v>
      </c>
      <c r="K676" t="s">
        <v>720</v>
      </c>
      <c r="O676" t="s">
        <v>18</v>
      </c>
    </row>
    <row r="677" spans="1:15" hidden="1" x14ac:dyDescent="0.25">
      <c r="A677">
        <v>224</v>
      </c>
      <c r="B677" t="s">
        <v>743</v>
      </c>
      <c r="C677">
        <v>33.716796875</v>
      </c>
      <c r="D677">
        <v>38.533203125</v>
      </c>
      <c r="E677">
        <v>2</v>
      </c>
      <c r="F677">
        <v>8</v>
      </c>
      <c r="G677" t="s">
        <v>17</v>
      </c>
      <c r="K677" t="s">
        <v>720</v>
      </c>
      <c r="O677" t="s">
        <v>18</v>
      </c>
    </row>
    <row r="678" spans="1:15" hidden="1" x14ac:dyDescent="0.25">
      <c r="A678">
        <v>225</v>
      </c>
      <c r="B678" t="s">
        <v>743</v>
      </c>
      <c r="C678">
        <v>33.716796875</v>
      </c>
      <c r="D678">
        <v>38.533203125</v>
      </c>
      <c r="E678">
        <v>2</v>
      </c>
      <c r="F678">
        <v>8</v>
      </c>
      <c r="G678" t="s">
        <v>17</v>
      </c>
      <c r="K678" t="s">
        <v>720</v>
      </c>
      <c r="O678" t="s">
        <v>18</v>
      </c>
    </row>
    <row r="679" spans="1:15" hidden="1" x14ac:dyDescent="0.25">
      <c r="A679">
        <v>226</v>
      </c>
      <c r="B679" t="s">
        <v>743</v>
      </c>
      <c r="C679">
        <v>33.716796875</v>
      </c>
      <c r="D679">
        <v>38.533203125</v>
      </c>
      <c r="E679">
        <v>2</v>
      </c>
      <c r="F679">
        <v>8</v>
      </c>
      <c r="G679" t="s">
        <v>17</v>
      </c>
      <c r="K679" t="s">
        <v>720</v>
      </c>
      <c r="O679" t="s">
        <v>18</v>
      </c>
    </row>
    <row r="680" spans="1:15" hidden="1" x14ac:dyDescent="0.25">
      <c r="A680">
        <v>227</v>
      </c>
      <c r="B680" t="s">
        <v>743</v>
      </c>
      <c r="C680">
        <v>33.716796875</v>
      </c>
      <c r="D680">
        <v>38.533203125</v>
      </c>
      <c r="E680">
        <v>2</v>
      </c>
      <c r="F680">
        <v>8</v>
      </c>
      <c r="G680" t="s">
        <v>17</v>
      </c>
      <c r="K680" t="s">
        <v>720</v>
      </c>
      <c r="O680" t="s">
        <v>18</v>
      </c>
    </row>
    <row r="681" spans="1:15" hidden="1" x14ac:dyDescent="0.25">
      <c r="A681">
        <v>228</v>
      </c>
      <c r="B681" t="s">
        <v>743</v>
      </c>
      <c r="C681">
        <v>33.716796875</v>
      </c>
      <c r="D681">
        <v>38.533203125</v>
      </c>
      <c r="E681">
        <v>2</v>
      </c>
      <c r="F681">
        <v>8</v>
      </c>
      <c r="G681" t="s">
        <v>17</v>
      </c>
      <c r="K681" t="s">
        <v>720</v>
      </c>
      <c r="O681" t="s">
        <v>18</v>
      </c>
    </row>
    <row r="682" spans="1:15" hidden="1" x14ac:dyDescent="0.25">
      <c r="A682">
        <v>229</v>
      </c>
      <c r="B682" t="s">
        <v>743</v>
      </c>
      <c r="C682">
        <v>33.716796875</v>
      </c>
      <c r="D682">
        <v>38.533203125</v>
      </c>
      <c r="E682">
        <v>2</v>
      </c>
      <c r="F682">
        <v>8</v>
      </c>
      <c r="G682" t="s">
        <v>17</v>
      </c>
      <c r="K682" t="s">
        <v>720</v>
      </c>
      <c r="O682" t="s">
        <v>18</v>
      </c>
    </row>
    <row r="683" spans="1:15" hidden="1" x14ac:dyDescent="0.25">
      <c r="A683" t="s">
        <v>177</v>
      </c>
      <c r="B683" t="s">
        <v>743</v>
      </c>
      <c r="C683">
        <v>33.716796875</v>
      </c>
      <c r="D683">
        <v>38.533203125</v>
      </c>
      <c r="E683">
        <v>2</v>
      </c>
      <c r="F683">
        <v>8</v>
      </c>
      <c r="G683" t="s">
        <v>17</v>
      </c>
      <c r="K683" t="s">
        <v>720</v>
      </c>
      <c r="O683" t="s">
        <v>18</v>
      </c>
    </row>
    <row r="684" spans="1:15" hidden="1" x14ac:dyDescent="0.25">
      <c r="A684" t="s">
        <v>178</v>
      </c>
      <c r="B684" t="s">
        <v>743</v>
      </c>
      <c r="C684">
        <v>33.716796875</v>
      </c>
      <c r="D684">
        <v>38.533203125</v>
      </c>
      <c r="E684">
        <v>2</v>
      </c>
      <c r="F684">
        <v>8</v>
      </c>
      <c r="G684" t="s">
        <v>17</v>
      </c>
      <c r="K684" t="s">
        <v>720</v>
      </c>
      <c r="O684" t="s">
        <v>18</v>
      </c>
    </row>
    <row r="685" spans="1:15" hidden="1" x14ac:dyDescent="0.25">
      <c r="A685" t="s">
        <v>179</v>
      </c>
      <c r="B685" t="s">
        <v>743</v>
      </c>
      <c r="C685">
        <v>33.716796875</v>
      </c>
      <c r="D685">
        <v>38.533203125</v>
      </c>
      <c r="E685">
        <v>2</v>
      </c>
      <c r="F685">
        <v>8</v>
      </c>
      <c r="G685" t="s">
        <v>17</v>
      </c>
      <c r="K685" t="s">
        <v>720</v>
      </c>
      <c r="O685" t="s">
        <v>18</v>
      </c>
    </row>
    <row r="686" spans="1:15" hidden="1" x14ac:dyDescent="0.25">
      <c r="A686" t="s">
        <v>180</v>
      </c>
      <c r="B686" t="s">
        <v>743</v>
      </c>
      <c r="C686">
        <v>33.716796875</v>
      </c>
      <c r="D686">
        <v>38.533203125</v>
      </c>
      <c r="E686">
        <v>2</v>
      </c>
      <c r="F686">
        <v>8</v>
      </c>
      <c r="G686" t="s">
        <v>17</v>
      </c>
      <c r="K686" t="s">
        <v>720</v>
      </c>
      <c r="O686" t="s">
        <v>18</v>
      </c>
    </row>
    <row r="687" spans="1:15" hidden="1" x14ac:dyDescent="0.25">
      <c r="A687" t="s">
        <v>181</v>
      </c>
      <c r="B687" t="s">
        <v>743</v>
      </c>
      <c r="C687">
        <v>33.716796875</v>
      </c>
      <c r="D687">
        <v>38.533203125</v>
      </c>
      <c r="E687">
        <v>2</v>
      </c>
      <c r="F687">
        <v>8</v>
      </c>
      <c r="G687" t="s">
        <v>17</v>
      </c>
      <c r="K687" t="s">
        <v>720</v>
      </c>
      <c r="O687" t="s">
        <v>18</v>
      </c>
    </row>
    <row r="688" spans="1:15" hidden="1" x14ac:dyDescent="0.25">
      <c r="A688" t="s">
        <v>182</v>
      </c>
      <c r="B688" t="s">
        <v>743</v>
      </c>
      <c r="C688">
        <v>33.716796875</v>
      </c>
      <c r="D688">
        <v>38.533203125</v>
      </c>
      <c r="E688">
        <v>2</v>
      </c>
      <c r="F688">
        <v>8</v>
      </c>
      <c r="G688" t="s">
        <v>17</v>
      </c>
      <c r="K688" t="s">
        <v>720</v>
      </c>
      <c r="O688" t="s">
        <v>18</v>
      </c>
    </row>
    <row r="689" spans="1:15" hidden="1" x14ac:dyDescent="0.25">
      <c r="A689">
        <v>230</v>
      </c>
      <c r="B689" t="s">
        <v>743</v>
      </c>
      <c r="C689">
        <v>33.716796875</v>
      </c>
      <c r="D689">
        <v>38.533203125</v>
      </c>
      <c r="E689">
        <v>2</v>
      </c>
      <c r="F689">
        <v>8</v>
      </c>
      <c r="G689" t="s">
        <v>17</v>
      </c>
      <c r="K689" t="s">
        <v>720</v>
      </c>
      <c r="O689" t="s">
        <v>18</v>
      </c>
    </row>
    <row r="690" spans="1:15" hidden="1" x14ac:dyDescent="0.25">
      <c r="A690">
        <v>231</v>
      </c>
      <c r="B690" t="s">
        <v>743</v>
      </c>
      <c r="C690">
        <v>33.716796875</v>
      </c>
      <c r="D690">
        <v>38.533203125</v>
      </c>
      <c r="E690">
        <v>2</v>
      </c>
      <c r="F690">
        <v>8</v>
      </c>
      <c r="G690" t="s">
        <v>17</v>
      </c>
      <c r="K690" t="s">
        <v>720</v>
      </c>
      <c r="O690" t="s">
        <v>18</v>
      </c>
    </row>
    <row r="691" spans="1:15" hidden="1" x14ac:dyDescent="0.25">
      <c r="A691">
        <v>232</v>
      </c>
      <c r="B691" t="s">
        <v>743</v>
      </c>
      <c r="C691">
        <v>33.716796875</v>
      </c>
      <c r="D691">
        <v>38.533203125</v>
      </c>
      <c r="E691">
        <v>2</v>
      </c>
      <c r="F691">
        <v>8</v>
      </c>
      <c r="G691" t="s">
        <v>17</v>
      </c>
      <c r="K691" t="s">
        <v>720</v>
      </c>
      <c r="O691" t="s">
        <v>18</v>
      </c>
    </row>
    <row r="692" spans="1:15" hidden="1" x14ac:dyDescent="0.25">
      <c r="A692">
        <v>233</v>
      </c>
      <c r="B692" t="s">
        <v>743</v>
      </c>
      <c r="C692">
        <v>33.716796875</v>
      </c>
      <c r="D692">
        <v>38.533203125</v>
      </c>
      <c r="E692">
        <v>2</v>
      </c>
      <c r="F692">
        <v>8</v>
      </c>
      <c r="G692" t="s">
        <v>17</v>
      </c>
      <c r="K692" t="s">
        <v>720</v>
      </c>
      <c r="O692" t="s">
        <v>18</v>
      </c>
    </row>
    <row r="693" spans="1:15" hidden="1" x14ac:dyDescent="0.25">
      <c r="A693">
        <v>234</v>
      </c>
      <c r="B693" t="s">
        <v>743</v>
      </c>
      <c r="C693">
        <v>33.716796875</v>
      </c>
      <c r="D693">
        <v>38.533203125</v>
      </c>
      <c r="E693">
        <v>2</v>
      </c>
      <c r="F693">
        <v>8</v>
      </c>
      <c r="G693" t="s">
        <v>17</v>
      </c>
      <c r="K693" t="s">
        <v>720</v>
      </c>
      <c r="O693" t="s">
        <v>18</v>
      </c>
    </row>
    <row r="694" spans="1:15" hidden="1" x14ac:dyDescent="0.25">
      <c r="A694">
        <v>235</v>
      </c>
      <c r="B694" t="s">
        <v>743</v>
      </c>
      <c r="C694">
        <v>33.716796875</v>
      </c>
      <c r="D694">
        <v>38.533203125</v>
      </c>
      <c r="E694">
        <v>2</v>
      </c>
      <c r="F694">
        <v>8</v>
      </c>
      <c r="G694" t="s">
        <v>17</v>
      </c>
      <c r="K694" t="s">
        <v>720</v>
      </c>
      <c r="O694" t="s">
        <v>18</v>
      </c>
    </row>
    <row r="695" spans="1:15" hidden="1" x14ac:dyDescent="0.25">
      <c r="A695">
        <v>236</v>
      </c>
      <c r="B695" t="s">
        <v>743</v>
      </c>
      <c r="C695">
        <v>33.716796875</v>
      </c>
      <c r="D695">
        <v>38.533203125</v>
      </c>
      <c r="E695">
        <v>2</v>
      </c>
      <c r="F695">
        <v>8</v>
      </c>
      <c r="G695" t="s">
        <v>17</v>
      </c>
      <c r="K695" t="s">
        <v>720</v>
      </c>
      <c r="O695" t="s">
        <v>18</v>
      </c>
    </row>
    <row r="696" spans="1:15" hidden="1" x14ac:dyDescent="0.25">
      <c r="A696">
        <v>237</v>
      </c>
      <c r="B696" t="s">
        <v>743</v>
      </c>
      <c r="C696">
        <v>33.716796875</v>
      </c>
      <c r="D696">
        <v>38.533203125</v>
      </c>
      <c r="E696">
        <v>2</v>
      </c>
      <c r="F696">
        <v>8</v>
      </c>
      <c r="G696" t="s">
        <v>17</v>
      </c>
      <c r="K696" t="s">
        <v>720</v>
      </c>
      <c r="O696" t="s">
        <v>18</v>
      </c>
    </row>
    <row r="697" spans="1:15" hidden="1" x14ac:dyDescent="0.25">
      <c r="A697">
        <v>238</v>
      </c>
      <c r="B697" t="s">
        <v>743</v>
      </c>
      <c r="C697">
        <v>33.716796875</v>
      </c>
      <c r="D697">
        <v>38.533203125</v>
      </c>
      <c r="E697">
        <v>2</v>
      </c>
      <c r="F697">
        <v>8</v>
      </c>
      <c r="G697" t="s">
        <v>17</v>
      </c>
      <c r="K697" t="s">
        <v>720</v>
      </c>
      <c r="O697" t="s">
        <v>18</v>
      </c>
    </row>
    <row r="698" spans="1:15" hidden="1" x14ac:dyDescent="0.25">
      <c r="A698">
        <v>239</v>
      </c>
      <c r="B698" t="s">
        <v>743</v>
      </c>
      <c r="C698">
        <v>33.716796875</v>
      </c>
      <c r="D698">
        <v>38.533203125</v>
      </c>
      <c r="E698">
        <v>2</v>
      </c>
      <c r="F698">
        <v>8</v>
      </c>
      <c r="G698" t="s">
        <v>17</v>
      </c>
      <c r="K698" t="s">
        <v>720</v>
      </c>
      <c r="O698" t="s">
        <v>18</v>
      </c>
    </row>
    <row r="699" spans="1:15" hidden="1" x14ac:dyDescent="0.25">
      <c r="A699" t="s">
        <v>183</v>
      </c>
      <c r="B699" t="s">
        <v>743</v>
      </c>
      <c r="C699">
        <v>33.716796875</v>
      </c>
      <c r="D699">
        <v>38.533203125</v>
      </c>
      <c r="E699">
        <v>2</v>
      </c>
      <c r="F699">
        <v>8</v>
      </c>
      <c r="G699" t="s">
        <v>17</v>
      </c>
      <c r="K699" t="s">
        <v>720</v>
      </c>
      <c r="O699" t="s">
        <v>18</v>
      </c>
    </row>
    <row r="700" spans="1:15" hidden="1" x14ac:dyDescent="0.25">
      <c r="A700" t="s">
        <v>184</v>
      </c>
      <c r="B700" t="s">
        <v>743</v>
      </c>
      <c r="C700">
        <v>33.716796875</v>
      </c>
      <c r="D700">
        <v>38.533203125</v>
      </c>
      <c r="E700">
        <v>2</v>
      </c>
      <c r="F700">
        <v>8</v>
      </c>
      <c r="G700" t="s">
        <v>17</v>
      </c>
      <c r="K700" t="s">
        <v>720</v>
      </c>
      <c r="O700" t="s">
        <v>18</v>
      </c>
    </row>
    <row r="701" spans="1:15" hidden="1" x14ac:dyDescent="0.25">
      <c r="A701" t="s">
        <v>185</v>
      </c>
      <c r="B701" t="s">
        <v>743</v>
      </c>
      <c r="C701">
        <v>33.716796875</v>
      </c>
      <c r="D701">
        <v>38.533203125</v>
      </c>
      <c r="E701">
        <v>2</v>
      </c>
      <c r="F701">
        <v>8</v>
      </c>
      <c r="G701" t="s">
        <v>17</v>
      </c>
      <c r="K701" t="s">
        <v>720</v>
      </c>
      <c r="O701" t="s">
        <v>18</v>
      </c>
    </row>
    <row r="702" spans="1:15" hidden="1" x14ac:dyDescent="0.25">
      <c r="A702" t="s">
        <v>186</v>
      </c>
      <c r="B702" t="s">
        <v>743</v>
      </c>
      <c r="C702">
        <v>33.716796875</v>
      </c>
      <c r="D702">
        <v>38.533203125</v>
      </c>
      <c r="E702">
        <v>2</v>
      </c>
      <c r="F702">
        <v>8</v>
      </c>
      <c r="G702" t="s">
        <v>17</v>
      </c>
      <c r="K702" t="s">
        <v>720</v>
      </c>
      <c r="O702" t="s">
        <v>18</v>
      </c>
    </row>
    <row r="703" spans="1:15" hidden="1" x14ac:dyDescent="0.25">
      <c r="A703" t="s">
        <v>187</v>
      </c>
      <c r="B703" t="s">
        <v>743</v>
      </c>
      <c r="C703">
        <v>33.716796875</v>
      </c>
      <c r="D703">
        <v>38.533203125</v>
      </c>
      <c r="E703">
        <v>2</v>
      </c>
      <c r="F703">
        <v>8</v>
      </c>
      <c r="G703" t="s">
        <v>17</v>
      </c>
      <c r="K703" t="s">
        <v>720</v>
      </c>
      <c r="O703" t="s">
        <v>18</v>
      </c>
    </row>
    <row r="704" spans="1:15" hidden="1" x14ac:dyDescent="0.25">
      <c r="A704" t="s">
        <v>188</v>
      </c>
      <c r="B704" t="s">
        <v>743</v>
      </c>
      <c r="C704">
        <v>33.716796875</v>
      </c>
      <c r="D704">
        <v>38.533203125</v>
      </c>
      <c r="E704">
        <v>2</v>
      </c>
      <c r="F704">
        <v>8</v>
      </c>
      <c r="G704" t="s">
        <v>17</v>
      </c>
      <c r="K704" t="s">
        <v>720</v>
      </c>
      <c r="O704" t="s">
        <v>18</v>
      </c>
    </row>
    <row r="705" spans="1:15" hidden="1" x14ac:dyDescent="0.25">
      <c r="A705">
        <v>240</v>
      </c>
      <c r="B705" t="s">
        <v>743</v>
      </c>
      <c r="C705">
        <v>33.716796875</v>
      </c>
      <c r="D705">
        <v>38.533203125</v>
      </c>
      <c r="E705">
        <v>2</v>
      </c>
      <c r="F705">
        <v>8</v>
      </c>
      <c r="G705" t="s">
        <v>17</v>
      </c>
      <c r="K705" t="s">
        <v>720</v>
      </c>
      <c r="O705" t="s">
        <v>18</v>
      </c>
    </row>
    <row r="706" spans="1:15" hidden="1" x14ac:dyDescent="0.25">
      <c r="A706">
        <v>241</v>
      </c>
      <c r="B706" t="s">
        <v>743</v>
      </c>
      <c r="C706">
        <v>33.716796875</v>
      </c>
      <c r="D706">
        <v>38.533203125</v>
      </c>
      <c r="E706">
        <v>2</v>
      </c>
      <c r="F706">
        <v>8</v>
      </c>
      <c r="G706" t="s">
        <v>17</v>
      </c>
      <c r="K706" t="s">
        <v>720</v>
      </c>
      <c r="O706" t="s">
        <v>18</v>
      </c>
    </row>
    <row r="707" spans="1:15" hidden="1" x14ac:dyDescent="0.25">
      <c r="A707">
        <v>242</v>
      </c>
      <c r="B707" t="s">
        <v>743</v>
      </c>
      <c r="C707">
        <v>33.716796875</v>
      </c>
      <c r="D707">
        <v>38.533203125</v>
      </c>
      <c r="E707">
        <v>2</v>
      </c>
      <c r="F707">
        <v>8</v>
      </c>
      <c r="G707" t="s">
        <v>17</v>
      </c>
      <c r="K707" t="s">
        <v>720</v>
      </c>
      <c r="O707" t="s">
        <v>18</v>
      </c>
    </row>
    <row r="708" spans="1:15" hidden="1" x14ac:dyDescent="0.25">
      <c r="A708">
        <v>243</v>
      </c>
      <c r="B708" t="s">
        <v>743</v>
      </c>
      <c r="C708">
        <v>33.716796875</v>
      </c>
      <c r="D708">
        <v>38.533203125</v>
      </c>
      <c r="E708">
        <v>2</v>
      </c>
      <c r="F708">
        <v>8</v>
      </c>
      <c r="G708" t="s">
        <v>17</v>
      </c>
      <c r="K708" t="s">
        <v>720</v>
      </c>
      <c r="O708" t="s">
        <v>18</v>
      </c>
    </row>
    <row r="709" spans="1:15" hidden="1" x14ac:dyDescent="0.25">
      <c r="A709">
        <v>244</v>
      </c>
      <c r="B709" t="s">
        <v>743</v>
      </c>
      <c r="C709">
        <v>33.716796875</v>
      </c>
      <c r="D709">
        <v>38.533203125</v>
      </c>
      <c r="E709">
        <v>2</v>
      </c>
      <c r="F709">
        <v>8</v>
      </c>
      <c r="G709" t="s">
        <v>17</v>
      </c>
      <c r="K709" t="s">
        <v>720</v>
      </c>
      <c r="O709" t="s">
        <v>18</v>
      </c>
    </row>
    <row r="710" spans="1:15" hidden="1" x14ac:dyDescent="0.25">
      <c r="A710">
        <v>245</v>
      </c>
      <c r="B710" t="s">
        <v>743</v>
      </c>
      <c r="C710">
        <v>33.716796875</v>
      </c>
      <c r="D710">
        <v>38.533203125</v>
      </c>
      <c r="E710">
        <v>2</v>
      </c>
      <c r="F710">
        <v>8</v>
      </c>
      <c r="G710" t="s">
        <v>17</v>
      </c>
      <c r="K710" t="s">
        <v>720</v>
      </c>
      <c r="O710" t="s">
        <v>18</v>
      </c>
    </row>
    <row r="711" spans="1:15" hidden="1" x14ac:dyDescent="0.25">
      <c r="A711">
        <v>246</v>
      </c>
      <c r="B711" t="s">
        <v>743</v>
      </c>
      <c r="C711">
        <v>33.716796875</v>
      </c>
      <c r="D711">
        <v>38.533203125</v>
      </c>
      <c r="E711">
        <v>2</v>
      </c>
      <c r="F711">
        <v>8</v>
      </c>
      <c r="G711" t="s">
        <v>17</v>
      </c>
      <c r="K711" t="s">
        <v>720</v>
      </c>
      <c r="O711" t="s">
        <v>18</v>
      </c>
    </row>
    <row r="712" spans="1:15" hidden="1" x14ac:dyDescent="0.25">
      <c r="A712">
        <v>247</v>
      </c>
      <c r="B712" t="s">
        <v>743</v>
      </c>
      <c r="C712">
        <v>33.716796875</v>
      </c>
      <c r="D712">
        <v>38.533203125</v>
      </c>
      <c r="E712">
        <v>2</v>
      </c>
      <c r="F712">
        <v>8</v>
      </c>
      <c r="G712" t="s">
        <v>17</v>
      </c>
      <c r="K712" t="s">
        <v>720</v>
      </c>
      <c r="O712" t="s">
        <v>18</v>
      </c>
    </row>
    <row r="713" spans="1:15" hidden="1" x14ac:dyDescent="0.25">
      <c r="A713">
        <v>248</v>
      </c>
      <c r="B713" t="s">
        <v>743</v>
      </c>
      <c r="C713">
        <v>33.716796875</v>
      </c>
      <c r="D713">
        <v>38.533203125</v>
      </c>
      <c r="E713">
        <v>2</v>
      </c>
      <c r="F713">
        <v>8</v>
      </c>
      <c r="G713" t="s">
        <v>17</v>
      </c>
      <c r="K713" t="s">
        <v>720</v>
      </c>
      <c r="O713" t="s">
        <v>18</v>
      </c>
    </row>
    <row r="714" spans="1:15" hidden="1" x14ac:dyDescent="0.25">
      <c r="A714">
        <v>249</v>
      </c>
      <c r="B714" t="s">
        <v>743</v>
      </c>
      <c r="C714">
        <v>33.716796875</v>
      </c>
      <c r="D714">
        <v>38.533203125</v>
      </c>
      <c r="E714">
        <v>2</v>
      </c>
      <c r="F714">
        <v>8</v>
      </c>
      <c r="G714" t="s">
        <v>17</v>
      </c>
      <c r="K714" t="s">
        <v>720</v>
      </c>
      <c r="O714" t="s">
        <v>18</v>
      </c>
    </row>
    <row r="715" spans="1:15" hidden="1" x14ac:dyDescent="0.25">
      <c r="A715" t="s">
        <v>189</v>
      </c>
      <c r="B715" t="s">
        <v>743</v>
      </c>
      <c r="C715">
        <v>33.716796875</v>
      </c>
      <c r="D715">
        <v>38.533203125</v>
      </c>
      <c r="E715">
        <v>2</v>
      </c>
      <c r="F715">
        <v>8</v>
      </c>
      <c r="G715" t="s">
        <v>17</v>
      </c>
      <c r="K715" t="s">
        <v>720</v>
      </c>
      <c r="O715" t="s">
        <v>18</v>
      </c>
    </row>
    <row r="716" spans="1:15" hidden="1" x14ac:dyDescent="0.25">
      <c r="A716" t="s">
        <v>190</v>
      </c>
      <c r="B716" t="s">
        <v>743</v>
      </c>
      <c r="C716">
        <v>33.716796875</v>
      </c>
      <c r="D716">
        <v>38.533203125</v>
      </c>
      <c r="E716">
        <v>2</v>
      </c>
      <c r="F716">
        <v>8</v>
      </c>
      <c r="G716" t="s">
        <v>17</v>
      </c>
      <c r="K716" t="s">
        <v>720</v>
      </c>
      <c r="O716" t="s">
        <v>18</v>
      </c>
    </row>
    <row r="717" spans="1:15" hidden="1" x14ac:dyDescent="0.25">
      <c r="A717" t="s">
        <v>191</v>
      </c>
      <c r="B717" t="s">
        <v>743</v>
      </c>
      <c r="C717">
        <v>33.716796875</v>
      </c>
      <c r="D717">
        <v>38.533203125</v>
      </c>
      <c r="E717">
        <v>2</v>
      </c>
      <c r="F717">
        <v>8</v>
      </c>
      <c r="G717" t="s">
        <v>17</v>
      </c>
      <c r="K717" t="s">
        <v>720</v>
      </c>
      <c r="O717" t="s">
        <v>18</v>
      </c>
    </row>
    <row r="718" spans="1:15" hidden="1" x14ac:dyDescent="0.25">
      <c r="A718" t="s">
        <v>192</v>
      </c>
      <c r="B718" t="s">
        <v>743</v>
      </c>
      <c r="C718">
        <v>33.716796875</v>
      </c>
      <c r="D718">
        <v>38.533203125</v>
      </c>
      <c r="E718">
        <v>2</v>
      </c>
      <c r="F718">
        <v>8</v>
      </c>
      <c r="G718" t="s">
        <v>17</v>
      </c>
      <c r="K718" t="s">
        <v>720</v>
      </c>
      <c r="O718" t="s">
        <v>18</v>
      </c>
    </row>
    <row r="719" spans="1:15" hidden="1" x14ac:dyDescent="0.25">
      <c r="A719" t="s">
        <v>193</v>
      </c>
      <c r="B719" t="s">
        <v>743</v>
      </c>
      <c r="C719">
        <v>33.716796875</v>
      </c>
      <c r="D719">
        <v>38.533203125</v>
      </c>
      <c r="E719">
        <v>2</v>
      </c>
      <c r="F719">
        <v>8</v>
      </c>
      <c r="G719" t="s">
        <v>17</v>
      </c>
      <c r="K719" t="s">
        <v>720</v>
      </c>
      <c r="O719" t="s">
        <v>18</v>
      </c>
    </row>
    <row r="720" spans="1:15" hidden="1" x14ac:dyDescent="0.25">
      <c r="A720" t="s">
        <v>194</v>
      </c>
      <c r="B720" t="s">
        <v>743</v>
      </c>
      <c r="C720">
        <v>33.716796875</v>
      </c>
      <c r="D720">
        <v>38.533203125</v>
      </c>
      <c r="E720">
        <v>2</v>
      </c>
      <c r="F720">
        <v>8</v>
      </c>
      <c r="G720" t="s">
        <v>17</v>
      </c>
      <c r="K720" t="s">
        <v>720</v>
      </c>
      <c r="O720" t="s">
        <v>18</v>
      </c>
    </row>
    <row r="721" spans="1:15" hidden="1" x14ac:dyDescent="0.25">
      <c r="A721">
        <v>250</v>
      </c>
      <c r="B721" t="s">
        <v>743</v>
      </c>
      <c r="C721">
        <v>33.716796875</v>
      </c>
      <c r="D721">
        <v>38.533203125</v>
      </c>
      <c r="E721">
        <v>2</v>
      </c>
      <c r="F721">
        <v>8</v>
      </c>
      <c r="G721" t="s">
        <v>17</v>
      </c>
      <c r="K721" t="s">
        <v>720</v>
      </c>
      <c r="O721" t="s">
        <v>18</v>
      </c>
    </row>
    <row r="722" spans="1:15" hidden="1" x14ac:dyDescent="0.25">
      <c r="A722">
        <v>251</v>
      </c>
      <c r="B722" t="s">
        <v>743</v>
      </c>
      <c r="C722">
        <v>33.716796875</v>
      </c>
      <c r="D722">
        <v>38.533203125</v>
      </c>
      <c r="E722">
        <v>2</v>
      </c>
      <c r="F722">
        <v>8</v>
      </c>
      <c r="G722" t="s">
        <v>17</v>
      </c>
      <c r="K722" t="s">
        <v>720</v>
      </c>
      <c r="O722" t="s">
        <v>18</v>
      </c>
    </row>
    <row r="723" spans="1:15" hidden="1" x14ac:dyDescent="0.25">
      <c r="A723">
        <v>252</v>
      </c>
      <c r="B723" t="s">
        <v>743</v>
      </c>
      <c r="C723">
        <v>33.716796875</v>
      </c>
      <c r="D723">
        <v>38.533203125</v>
      </c>
      <c r="E723">
        <v>2</v>
      </c>
      <c r="F723">
        <v>8</v>
      </c>
      <c r="G723" t="s">
        <v>17</v>
      </c>
      <c r="K723" t="s">
        <v>720</v>
      </c>
      <c r="O723" t="s">
        <v>18</v>
      </c>
    </row>
    <row r="724" spans="1:15" hidden="1" x14ac:dyDescent="0.25">
      <c r="A724">
        <v>253</v>
      </c>
      <c r="B724" t="s">
        <v>743</v>
      </c>
      <c r="C724">
        <v>33.716796875</v>
      </c>
      <c r="D724">
        <v>38.533203125</v>
      </c>
      <c r="E724">
        <v>2</v>
      </c>
      <c r="F724">
        <v>8</v>
      </c>
      <c r="G724" t="s">
        <v>17</v>
      </c>
      <c r="K724" t="s">
        <v>720</v>
      </c>
      <c r="O724" t="s">
        <v>18</v>
      </c>
    </row>
    <row r="725" spans="1:15" hidden="1" x14ac:dyDescent="0.25">
      <c r="A725">
        <v>254</v>
      </c>
      <c r="B725" t="s">
        <v>743</v>
      </c>
      <c r="C725">
        <v>33.716796875</v>
      </c>
      <c r="D725">
        <v>38.533203125</v>
      </c>
      <c r="E725">
        <v>2</v>
      </c>
      <c r="F725">
        <v>8</v>
      </c>
      <c r="G725" t="s">
        <v>17</v>
      </c>
      <c r="K725" t="s">
        <v>720</v>
      </c>
      <c r="O725" t="s">
        <v>18</v>
      </c>
    </row>
    <row r="726" spans="1:15" hidden="1" x14ac:dyDescent="0.25">
      <c r="A726">
        <v>255</v>
      </c>
      <c r="B726" t="s">
        <v>743</v>
      </c>
      <c r="C726">
        <v>33.716796875</v>
      </c>
      <c r="D726">
        <v>38.533203125</v>
      </c>
      <c r="E726">
        <v>2</v>
      </c>
      <c r="F726">
        <v>8</v>
      </c>
      <c r="G726" t="s">
        <v>17</v>
      </c>
      <c r="K726" t="s">
        <v>720</v>
      </c>
      <c r="O726" t="s">
        <v>18</v>
      </c>
    </row>
    <row r="727" spans="1:15" hidden="1" x14ac:dyDescent="0.25">
      <c r="A727">
        <v>256</v>
      </c>
      <c r="B727" t="s">
        <v>743</v>
      </c>
      <c r="C727">
        <v>33.716796875</v>
      </c>
      <c r="D727">
        <v>38.533203125</v>
      </c>
      <c r="E727">
        <v>2</v>
      </c>
      <c r="F727">
        <v>8</v>
      </c>
      <c r="G727" t="s">
        <v>17</v>
      </c>
      <c r="K727" t="s">
        <v>720</v>
      </c>
      <c r="O727" t="s">
        <v>18</v>
      </c>
    </row>
    <row r="728" spans="1:15" hidden="1" x14ac:dyDescent="0.25">
      <c r="A728">
        <v>257</v>
      </c>
      <c r="B728" t="s">
        <v>743</v>
      </c>
      <c r="C728">
        <v>33.716796875</v>
      </c>
      <c r="D728">
        <v>38.533203125</v>
      </c>
      <c r="E728">
        <v>2</v>
      </c>
      <c r="F728">
        <v>8</v>
      </c>
      <c r="G728" t="s">
        <v>17</v>
      </c>
      <c r="K728" t="s">
        <v>720</v>
      </c>
      <c r="O728" t="s">
        <v>18</v>
      </c>
    </row>
    <row r="729" spans="1:15" hidden="1" x14ac:dyDescent="0.25">
      <c r="A729">
        <v>258</v>
      </c>
      <c r="B729" t="s">
        <v>743</v>
      </c>
      <c r="C729">
        <v>33.716796875</v>
      </c>
      <c r="D729">
        <v>38.533203125</v>
      </c>
      <c r="E729">
        <v>2</v>
      </c>
      <c r="F729">
        <v>8</v>
      </c>
      <c r="G729" t="s">
        <v>17</v>
      </c>
      <c r="K729" t="s">
        <v>720</v>
      </c>
      <c r="O729" t="s">
        <v>18</v>
      </c>
    </row>
    <row r="730" spans="1:15" hidden="1" x14ac:dyDescent="0.25">
      <c r="A730">
        <v>259</v>
      </c>
      <c r="B730" t="s">
        <v>743</v>
      </c>
      <c r="C730">
        <v>33.716796875</v>
      </c>
      <c r="D730">
        <v>38.533203125</v>
      </c>
      <c r="E730">
        <v>2</v>
      </c>
      <c r="F730">
        <v>8</v>
      </c>
      <c r="G730" t="s">
        <v>17</v>
      </c>
      <c r="K730" t="s">
        <v>720</v>
      </c>
      <c r="O730" t="s">
        <v>18</v>
      </c>
    </row>
    <row r="731" spans="1:15" hidden="1" x14ac:dyDescent="0.25">
      <c r="A731" t="s">
        <v>195</v>
      </c>
      <c r="B731" t="s">
        <v>743</v>
      </c>
      <c r="C731">
        <v>33.716796875</v>
      </c>
      <c r="D731">
        <v>38.533203125</v>
      </c>
      <c r="E731">
        <v>2</v>
      </c>
      <c r="F731">
        <v>8</v>
      </c>
      <c r="G731" t="s">
        <v>17</v>
      </c>
      <c r="K731" t="s">
        <v>720</v>
      </c>
      <c r="O731" t="s">
        <v>18</v>
      </c>
    </row>
    <row r="732" spans="1:15" hidden="1" x14ac:dyDescent="0.25">
      <c r="A732" t="s">
        <v>196</v>
      </c>
      <c r="B732" t="s">
        <v>743</v>
      </c>
      <c r="C732">
        <v>33.716796875</v>
      </c>
      <c r="D732">
        <v>38.533203125</v>
      </c>
      <c r="E732">
        <v>2</v>
      </c>
      <c r="F732">
        <v>8</v>
      </c>
      <c r="G732" t="s">
        <v>17</v>
      </c>
      <c r="K732" t="s">
        <v>720</v>
      </c>
      <c r="O732" t="s">
        <v>18</v>
      </c>
    </row>
    <row r="733" spans="1:15" hidden="1" x14ac:dyDescent="0.25">
      <c r="A733" t="s">
        <v>197</v>
      </c>
      <c r="B733" t="s">
        <v>743</v>
      </c>
      <c r="C733">
        <v>33.716796875</v>
      </c>
      <c r="D733">
        <v>38.533203125</v>
      </c>
      <c r="E733">
        <v>2</v>
      </c>
      <c r="F733">
        <v>8</v>
      </c>
      <c r="G733" t="s">
        <v>17</v>
      </c>
      <c r="K733" t="s">
        <v>720</v>
      </c>
      <c r="O733" t="s">
        <v>18</v>
      </c>
    </row>
    <row r="734" spans="1:15" hidden="1" x14ac:dyDescent="0.25">
      <c r="A734" t="s">
        <v>198</v>
      </c>
      <c r="B734" t="s">
        <v>743</v>
      </c>
      <c r="C734">
        <v>33.716796875</v>
      </c>
      <c r="D734">
        <v>38.533203125</v>
      </c>
      <c r="E734">
        <v>2</v>
      </c>
      <c r="F734">
        <v>8</v>
      </c>
      <c r="G734" t="s">
        <v>17</v>
      </c>
      <c r="K734" t="s">
        <v>720</v>
      </c>
      <c r="O734" t="s">
        <v>18</v>
      </c>
    </row>
    <row r="735" spans="1:15" hidden="1" x14ac:dyDescent="0.25">
      <c r="A735" t="s">
        <v>199</v>
      </c>
      <c r="B735" t="s">
        <v>743</v>
      </c>
      <c r="C735">
        <v>33.716796875</v>
      </c>
      <c r="D735">
        <v>38.533203125</v>
      </c>
      <c r="E735">
        <v>2</v>
      </c>
      <c r="F735">
        <v>4</v>
      </c>
      <c r="G735" t="s">
        <v>17</v>
      </c>
      <c r="K735" t="s">
        <v>720</v>
      </c>
      <c r="M735" t="s">
        <v>721</v>
      </c>
      <c r="N735" t="s">
        <v>752</v>
      </c>
      <c r="O735" t="s">
        <v>18</v>
      </c>
    </row>
    <row r="736" spans="1:15" hidden="1" x14ac:dyDescent="0.25">
      <c r="A736" t="s">
        <v>200</v>
      </c>
      <c r="B736" t="s">
        <v>743</v>
      </c>
      <c r="C736">
        <v>33.716796875</v>
      </c>
      <c r="D736">
        <v>38.533203125</v>
      </c>
      <c r="E736">
        <v>2</v>
      </c>
      <c r="F736">
        <v>4</v>
      </c>
      <c r="G736" t="s">
        <v>17</v>
      </c>
      <c r="K736" t="s">
        <v>720</v>
      </c>
      <c r="M736" t="s">
        <v>721</v>
      </c>
      <c r="N736" t="s">
        <v>752</v>
      </c>
      <c r="O736" t="s">
        <v>18</v>
      </c>
    </row>
    <row r="737" spans="1:15" hidden="1" x14ac:dyDescent="0.25">
      <c r="A737">
        <v>260</v>
      </c>
      <c r="B737" t="s">
        <v>743</v>
      </c>
      <c r="C737">
        <v>33.716796875</v>
      </c>
      <c r="D737">
        <v>38.533203125</v>
      </c>
      <c r="E737">
        <v>2</v>
      </c>
      <c r="F737">
        <v>4</v>
      </c>
      <c r="G737" t="s">
        <v>17</v>
      </c>
      <c r="K737" t="s">
        <v>720</v>
      </c>
      <c r="M737" t="s">
        <v>721</v>
      </c>
      <c r="N737" t="s">
        <v>752</v>
      </c>
      <c r="O737" t="s">
        <v>18</v>
      </c>
    </row>
    <row r="738" spans="1:15" hidden="1" x14ac:dyDescent="0.25">
      <c r="A738">
        <v>261</v>
      </c>
      <c r="B738" t="s">
        <v>743</v>
      </c>
      <c r="C738">
        <v>33.716796875</v>
      </c>
      <c r="D738">
        <v>38.533203125</v>
      </c>
      <c r="E738">
        <v>2</v>
      </c>
      <c r="F738">
        <v>4</v>
      </c>
      <c r="G738" t="s">
        <v>17</v>
      </c>
      <c r="K738" t="s">
        <v>720</v>
      </c>
      <c r="M738" t="s">
        <v>721</v>
      </c>
      <c r="N738" t="s">
        <v>752</v>
      </c>
      <c r="O738" t="s">
        <v>18</v>
      </c>
    </row>
    <row r="739" spans="1:15" hidden="1" x14ac:dyDescent="0.25">
      <c r="A739">
        <v>262</v>
      </c>
      <c r="B739" t="s">
        <v>743</v>
      </c>
      <c r="C739">
        <v>33.716796875</v>
      </c>
      <c r="D739">
        <v>38.533203125</v>
      </c>
      <c r="E739">
        <v>2</v>
      </c>
      <c r="F739">
        <v>4</v>
      </c>
      <c r="G739" t="s">
        <v>17</v>
      </c>
      <c r="K739" t="s">
        <v>720</v>
      </c>
      <c r="M739" t="s">
        <v>721</v>
      </c>
      <c r="N739" t="s">
        <v>752</v>
      </c>
      <c r="O739" t="s">
        <v>18</v>
      </c>
    </row>
    <row r="740" spans="1:15" hidden="1" x14ac:dyDescent="0.25">
      <c r="A740">
        <v>263</v>
      </c>
      <c r="B740" t="s">
        <v>743</v>
      </c>
      <c r="C740">
        <v>33.716796875</v>
      </c>
      <c r="D740">
        <v>38.533203125</v>
      </c>
      <c r="E740">
        <v>2</v>
      </c>
      <c r="F740">
        <v>4</v>
      </c>
      <c r="G740" t="s">
        <v>17</v>
      </c>
      <c r="K740" t="s">
        <v>720</v>
      </c>
      <c r="M740" t="s">
        <v>721</v>
      </c>
      <c r="N740" t="s">
        <v>752</v>
      </c>
      <c r="O740" t="s">
        <v>18</v>
      </c>
    </row>
    <row r="741" spans="1:15" hidden="1" x14ac:dyDescent="0.25">
      <c r="A741">
        <v>264</v>
      </c>
      <c r="B741" t="s">
        <v>743</v>
      </c>
      <c r="C741">
        <v>33.716796875</v>
      </c>
      <c r="D741">
        <v>38.533203125</v>
      </c>
      <c r="E741">
        <v>2</v>
      </c>
      <c r="F741">
        <v>4</v>
      </c>
      <c r="G741" t="s">
        <v>17</v>
      </c>
      <c r="K741" t="s">
        <v>720</v>
      </c>
      <c r="M741" t="s">
        <v>721</v>
      </c>
      <c r="N741" t="s">
        <v>752</v>
      </c>
      <c r="O741" t="s">
        <v>18</v>
      </c>
    </row>
    <row r="742" spans="1:15" hidden="1" x14ac:dyDescent="0.25">
      <c r="A742">
        <v>265</v>
      </c>
      <c r="B742" t="s">
        <v>743</v>
      </c>
      <c r="C742">
        <v>33.716796875</v>
      </c>
      <c r="D742">
        <v>38.533203125</v>
      </c>
      <c r="E742">
        <v>2</v>
      </c>
      <c r="F742">
        <v>4</v>
      </c>
      <c r="G742" t="s">
        <v>17</v>
      </c>
      <c r="K742" t="s">
        <v>720</v>
      </c>
      <c r="M742" t="s">
        <v>721</v>
      </c>
      <c r="N742" t="s">
        <v>752</v>
      </c>
      <c r="O742" t="s">
        <v>18</v>
      </c>
    </row>
    <row r="743" spans="1:15" hidden="1" x14ac:dyDescent="0.25">
      <c r="A743">
        <v>266</v>
      </c>
      <c r="B743" t="s">
        <v>743</v>
      </c>
      <c r="C743">
        <v>33.716796875</v>
      </c>
      <c r="D743">
        <v>38.533203125</v>
      </c>
      <c r="E743">
        <v>2</v>
      </c>
      <c r="F743">
        <v>4</v>
      </c>
      <c r="G743" t="s">
        <v>17</v>
      </c>
      <c r="K743" t="s">
        <v>720</v>
      </c>
      <c r="M743" t="s">
        <v>721</v>
      </c>
      <c r="N743" t="s">
        <v>752</v>
      </c>
      <c r="O743" t="s">
        <v>18</v>
      </c>
    </row>
    <row r="744" spans="1:15" hidden="1" x14ac:dyDescent="0.25">
      <c r="A744">
        <v>267</v>
      </c>
      <c r="B744" t="s">
        <v>743</v>
      </c>
      <c r="C744">
        <v>33.716796875</v>
      </c>
      <c r="D744">
        <v>38.533203125</v>
      </c>
      <c r="E744">
        <v>2</v>
      </c>
      <c r="F744">
        <v>4</v>
      </c>
      <c r="G744" t="s">
        <v>17</v>
      </c>
      <c r="K744" t="s">
        <v>720</v>
      </c>
      <c r="M744" t="s">
        <v>721</v>
      </c>
      <c r="N744" t="s">
        <v>752</v>
      </c>
      <c r="O744" t="s">
        <v>18</v>
      </c>
    </row>
    <row r="745" spans="1:15" hidden="1" x14ac:dyDescent="0.25">
      <c r="A745">
        <v>268</v>
      </c>
      <c r="B745" t="s">
        <v>743</v>
      </c>
      <c r="C745">
        <v>33.716796875</v>
      </c>
      <c r="D745">
        <v>38.533203125</v>
      </c>
      <c r="E745">
        <v>2</v>
      </c>
      <c r="F745">
        <v>4</v>
      </c>
      <c r="G745" t="s">
        <v>17</v>
      </c>
      <c r="K745" t="s">
        <v>720</v>
      </c>
      <c r="M745" t="s">
        <v>721</v>
      </c>
      <c r="N745" t="s">
        <v>752</v>
      </c>
      <c r="O745" t="s">
        <v>18</v>
      </c>
    </row>
    <row r="746" spans="1:15" hidden="1" x14ac:dyDescent="0.25">
      <c r="A746">
        <v>269</v>
      </c>
      <c r="B746" t="s">
        <v>743</v>
      </c>
      <c r="C746">
        <v>33.716796875</v>
      </c>
      <c r="D746">
        <v>38.533203125</v>
      </c>
      <c r="E746">
        <v>2</v>
      </c>
      <c r="F746">
        <v>4</v>
      </c>
      <c r="G746" t="s">
        <v>17</v>
      </c>
      <c r="K746" t="s">
        <v>720</v>
      </c>
      <c r="M746" t="s">
        <v>721</v>
      </c>
      <c r="N746" t="s">
        <v>752</v>
      </c>
      <c r="O746" t="s">
        <v>18</v>
      </c>
    </row>
    <row r="747" spans="1:15" hidden="1" x14ac:dyDescent="0.25">
      <c r="A747" t="s">
        <v>201</v>
      </c>
      <c r="B747" t="s">
        <v>743</v>
      </c>
      <c r="C747">
        <v>33.716796875</v>
      </c>
      <c r="D747">
        <v>38.533203125</v>
      </c>
      <c r="E747">
        <v>2</v>
      </c>
      <c r="F747">
        <v>4</v>
      </c>
      <c r="G747" t="s">
        <v>17</v>
      </c>
      <c r="K747" t="s">
        <v>720</v>
      </c>
      <c r="M747" t="s">
        <v>721</v>
      </c>
      <c r="N747" t="s">
        <v>752</v>
      </c>
      <c r="O747" t="s">
        <v>18</v>
      </c>
    </row>
    <row r="748" spans="1:15" hidden="1" x14ac:dyDescent="0.25">
      <c r="A748" t="s">
        <v>202</v>
      </c>
      <c r="B748" t="s">
        <v>743</v>
      </c>
      <c r="C748">
        <v>33.716796875</v>
      </c>
      <c r="D748">
        <v>38.533203125</v>
      </c>
      <c r="E748">
        <v>2</v>
      </c>
      <c r="F748">
        <v>4</v>
      </c>
      <c r="G748" t="s">
        <v>17</v>
      </c>
      <c r="K748" t="s">
        <v>720</v>
      </c>
      <c r="M748" t="s">
        <v>721</v>
      </c>
      <c r="N748" t="s">
        <v>752</v>
      </c>
      <c r="O748" t="s">
        <v>18</v>
      </c>
    </row>
    <row r="749" spans="1:15" hidden="1" x14ac:dyDescent="0.25">
      <c r="A749" t="s">
        <v>203</v>
      </c>
      <c r="B749" t="s">
        <v>743</v>
      </c>
      <c r="C749">
        <v>33.716796875</v>
      </c>
      <c r="D749">
        <v>38.533203125</v>
      </c>
      <c r="E749">
        <v>2</v>
      </c>
      <c r="F749">
        <v>4</v>
      </c>
      <c r="G749" t="s">
        <v>17</v>
      </c>
      <c r="K749" t="s">
        <v>720</v>
      </c>
      <c r="M749" t="s">
        <v>721</v>
      </c>
      <c r="N749" t="s">
        <v>752</v>
      </c>
      <c r="O749" t="s">
        <v>18</v>
      </c>
    </row>
    <row r="750" spans="1:15" hidden="1" x14ac:dyDescent="0.25">
      <c r="A750" t="s">
        <v>204</v>
      </c>
      <c r="B750" t="s">
        <v>743</v>
      </c>
      <c r="C750">
        <v>33.716796875</v>
      </c>
      <c r="D750">
        <v>38.533203125</v>
      </c>
      <c r="E750">
        <v>2</v>
      </c>
      <c r="F750">
        <v>4</v>
      </c>
      <c r="G750" t="s">
        <v>17</v>
      </c>
      <c r="K750" t="s">
        <v>720</v>
      </c>
      <c r="M750" t="s">
        <v>721</v>
      </c>
      <c r="N750" t="s">
        <v>752</v>
      </c>
      <c r="O750" t="s">
        <v>18</v>
      </c>
    </row>
    <row r="751" spans="1:15" hidden="1" x14ac:dyDescent="0.25">
      <c r="A751" t="s">
        <v>205</v>
      </c>
      <c r="B751" t="s">
        <v>743</v>
      </c>
      <c r="C751">
        <v>33.716796875</v>
      </c>
      <c r="D751">
        <v>38.533203125</v>
      </c>
      <c r="E751">
        <v>2</v>
      </c>
      <c r="F751">
        <v>4</v>
      </c>
      <c r="G751" t="s">
        <v>17</v>
      </c>
      <c r="K751" t="s">
        <v>720</v>
      </c>
      <c r="M751" t="s">
        <v>721</v>
      </c>
      <c r="N751" t="s">
        <v>752</v>
      </c>
      <c r="O751" t="s">
        <v>18</v>
      </c>
    </row>
    <row r="752" spans="1:15" hidden="1" x14ac:dyDescent="0.25">
      <c r="A752" t="s">
        <v>206</v>
      </c>
      <c r="B752" t="s">
        <v>743</v>
      </c>
      <c r="C752">
        <v>33.716796875</v>
      </c>
      <c r="D752">
        <v>38.533203125</v>
      </c>
      <c r="E752">
        <v>2</v>
      </c>
      <c r="F752">
        <v>4</v>
      </c>
      <c r="G752" t="s">
        <v>17</v>
      </c>
      <c r="K752" t="s">
        <v>720</v>
      </c>
      <c r="M752" t="s">
        <v>721</v>
      </c>
      <c r="N752" t="s">
        <v>752</v>
      </c>
      <c r="O752" t="s">
        <v>18</v>
      </c>
    </row>
    <row r="753" spans="1:15" hidden="1" x14ac:dyDescent="0.25">
      <c r="A753">
        <v>270</v>
      </c>
      <c r="B753" t="s">
        <v>743</v>
      </c>
      <c r="C753">
        <v>33.716796875</v>
      </c>
      <c r="D753">
        <v>38.533203125</v>
      </c>
      <c r="E753">
        <v>2</v>
      </c>
      <c r="F753">
        <v>4</v>
      </c>
      <c r="G753" t="s">
        <v>17</v>
      </c>
      <c r="K753" t="s">
        <v>720</v>
      </c>
      <c r="M753" t="s">
        <v>721</v>
      </c>
      <c r="N753" t="s">
        <v>752</v>
      </c>
      <c r="O753" t="s">
        <v>18</v>
      </c>
    </row>
    <row r="754" spans="1:15" hidden="1" x14ac:dyDescent="0.25">
      <c r="A754">
        <v>271</v>
      </c>
      <c r="B754" t="s">
        <v>743</v>
      </c>
      <c r="C754">
        <v>33.716796875</v>
      </c>
      <c r="D754">
        <v>38.533203125</v>
      </c>
      <c r="E754">
        <v>2</v>
      </c>
      <c r="F754">
        <v>4</v>
      </c>
      <c r="G754" t="s">
        <v>17</v>
      </c>
      <c r="K754" t="s">
        <v>720</v>
      </c>
      <c r="M754" t="s">
        <v>721</v>
      </c>
      <c r="N754" t="s">
        <v>752</v>
      </c>
      <c r="O754" t="s">
        <v>18</v>
      </c>
    </row>
    <row r="755" spans="1:15" hidden="1" x14ac:dyDescent="0.25">
      <c r="A755">
        <v>272</v>
      </c>
      <c r="B755" t="s">
        <v>743</v>
      </c>
      <c r="C755">
        <v>33.716796875</v>
      </c>
      <c r="D755">
        <v>38.533203125</v>
      </c>
      <c r="E755">
        <v>2</v>
      </c>
      <c r="F755">
        <v>4</v>
      </c>
      <c r="G755" t="s">
        <v>17</v>
      </c>
      <c r="K755" t="s">
        <v>720</v>
      </c>
      <c r="M755" t="s">
        <v>721</v>
      </c>
      <c r="N755" t="s">
        <v>752</v>
      </c>
      <c r="O755" t="s">
        <v>18</v>
      </c>
    </row>
    <row r="756" spans="1:15" hidden="1" x14ac:dyDescent="0.25">
      <c r="A756">
        <v>273</v>
      </c>
      <c r="B756" t="s">
        <v>743</v>
      </c>
      <c r="C756">
        <v>33.716796875</v>
      </c>
      <c r="D756">
        <v>38.533203125</v>
      </c>
      <c r="E756">
        <v>2</v>
      </c>
      <c r="F756">
        <v>4</v>
      </c>
      <c r="G756" t="s">
        <v>17</v>
      </c>
      <c r="K756" t="s">
        <v>720</v>
      </c>
      <c r="M756" t="s">
        <v>721</v>
      </c>
      <c r="N756" t="s">
        <v>752</v>
      </c>
      <c r="O756" t="s">
        <v>18</v>
      </c>
    </row>
    <row r="757" spans="1:15" hidden="1" x14ac:dyDescent="0.25">
      <c r="A757">
        <v>274</v>
      </c>
      <c r="B757" t="s">
        <v>743</v>
      </c>
      <c r="C757">
        <v>33.716796875</v>
      </c>
      <c r="D757">
        <v>38.533203125</v>
      </c>
      <c r="E757">
        <v>2</v>
      </c>
      <c r="F757">
        <v>4</v>
      </c>
      <c r="G757" t="s">
        <v>17</v>
      </c>
      <c r="K757" t="s">
        <v>720</v>
      </c>
      <c r="M757" t="s">
        <v>721</v>
      </c>
      <c r="N757" t="s">
        <v>752</v>
      </c>
      <c r="O757" t="s">
        <v>18</v>
      </c>
    </row>
    <row r="758" spans="1:15" hidden="1" x14ac:dyDescent="0.25">
      <c r="A758">
        <v>275</v>
      </c>
      <c r="B758" t="s">
        <v>743</v>
      </c>
      <c r="C758">
        <v>33.716796875</v>
      </c>
      <c r="D758">
        <v>38.533203125</v>
      </c>
      <c r="E758">
        <v>2</v>
      </c>
      <c r="F758">
        <v>4</v>
      </c>
      <c r="G758" t="s">
        <v>17</v>
      </c>
      <c r="K758" t="s">
        <v>720</v>
      </c>
      <c r="M758" t="s">
        <v>721</v>
      </c>
      <c r="N758" t="s">
        <v>752</v>
      </c>
      <c r="O758" t="s">
        <v>18</v>
      </c>
    </row>
    <row r="759" spans="1:15" hidden="1" x14ac:dyDescent="0.25">
      <c r="A759">
        <v>276</v>
      </c>
      <c r="B759" t="s">
        <v>743</v>
      </c>
      <c r="C759">
        <v>33.716796875</v>
      </c>
      <c r="D759">
        <v>38.533203125</v>
      </c>
      <c r="E759">
        <v>2</v>
      </c>
      <c r="F759">
        <v>4</v>
      </c>
      <c r="G759" t="s">
        <v>17</v>
      </c>
      <c r="K759" t="s">
        <v>720</v>
      </c>
      <c r="M759" t="s">
        <v>721</v>
      </c>
      <c r="N759" t="s">
        <v>752</v>
      </c>
      <c r="O759" t="s">
        <v>18</v>
      </c>
    </row>
    <row r="760" spans="1:15" hidden="1" x14ac:dyDescent="0.25">
      <c r="A760">
        <v>277</v>
      </c>
      <c r="B760" t="s">
        <v>743</v>
      </c>
      <c r="C760">
        <v>33.716796875</v>
      </c>
      <c r="D760">
        <v>38.533203125</v>
      </c>
      <c r="E760">
        <v>2</v>
      </c>
      <c r="F760">
        <v>4</v>
      </c>
      <c r="G760" t="s">
        <v>17</v>
      </c>
      <c r="K760" t="s">
        <v>720</v>
      </c>
      <c r="M760" t="s">
        <v>721</v>
      </c>
      <c r="N760" t="s">
        <v>752</v>
      </c>
      <c r="O760" t="s">
        <v>18</v>
      </c>
    </row>
    <row r="761" spans="1:15" hidden="1" x14ac:dyDescent="0.25">
      <c r="A761">
        <v>278</v>
      </c>
      <c r="B761" t="s">
        <v>743</v>
      </c>
      <c r="C761">
        <v>33.716796875</v>
      </c>
      <c r="D761">
        <v>38.533203125</v>
      </c>
      <c r="E761">
        <v>2</v>
      </c>
      <c r="F761">
        <v>4</v>
      </c>
      <c r="G761" t="s">
        <v>17</v>
      </c>
      <c r="K761" t="s">
        <v>720</v>
      </c>
      <c r="M761" t="s">
        <v>721</v>
      </c>
      <c r="N761" t="s">
        <v>752</v>
      </c>
      <c r="O761" t="s">
        <v>18</v>
      </c>
    </row>
    <row r="762" spans="1:15" hidden="1" x14ac:dyDescent="0.25">
      <c r="A762">
        <v>279</v>
      </c>
      <c r="B762" t="s">
        <v>743</v>
      </c>
      <c r="C762">
        <v>33.716796875</v>
      </c>
      <c r="D762">
        <v>38.533203125</v>
      </c>
      <c r="E762">
        <v>2</v>
      </c>
      <c r="F762">
        <v>4</v>
      </c>
      <c r="G762" t="s">
        <v>17</v>
      </c>
      <c r="K762" t="s">
        <v>720</v>
      </c>
      <c r="M762" t="s">
        <v>721</v>
      </c>
      <c r="N762" t="s">
        <v>752</v>
      </c>
      <c r="O762" t="s">
        <v>18</v>
      </c>
    </row>
    <row r="763" spans="1:15" hidden="1" x14ac:dyDescent="0.25">
      <c r="A763" t="s">
        <v>207</v>
      </c>
      <c r="B763" t="s">
        <v>743</v>
      </c>
      <c r="C763">
        <v>33.716796875</v>
      </c>
      <c r="D763">
        <v>38.533203125</v>
      </c>
      <c r="E763">
        <v>2</v>
      </c>
      <c r="F763">
        <v>4</v>
      </c>
      <c r="G763" t="s">
        <v>17</v>
      </c>
      <c r="K763" t="s">
        <v>720</v>
      </c>
      <c r="M763" t="s">
        <v>721</v>
      </c>
      <c r="N763" t="s">
        <v>752</v>
      </c>
      <c r="O763" t="s">
        <v>18</v>
      </c>
    </row>
    <row r="764" spans="1:15" hidden="1" x14ac:dyDescent="0.25">
      <c r="A764" t="s">
        <v>208</v>
      </c>
      <c r="B764" t="s">
        <v>743</v>
      </c>
      <c r="C764">
        <v>33.716796875</v>
      </c>
      <c r="D764">
        <v>38.533203125</v>
      </c>
      <c r="E764">
        <v>2</v>
      </c>
      <c r="F764">
        <v>4</v>
      </c>
      <c r="G764" t="s">
        <v>17</v>
      </c>
      <c r="K764" t="s">
        <v>720</v>
      </c>
      <c r="M764" t="s">
        <v>721</v>
      </c>
      <c r="N764" t="s">
        <v>752</v>
      </c>
      <c r="O764" t="s">
        <v>18</v>
      </c>
    </row>
    <row r="765" spans="1:15" hidden="1" x14ac:dyDescent="0.25">
      <c r="A765" t="s">
        <v>209</v>
      </c>
      <c r="B765" t="s">
        <v>743</v>
      </c>
      <c r="C765">
        <v>33.716796875</v>
      </c>
      <c r="D765">
        <v>38.533203125</v>
      </c>
      <c r="E765">
        <v>2</v>
      </c>
      <c r="F765">
        <v>4</v>
      </c>
      <c r="G765" t="s">
        <v>17</v>
      </c>
      <c r="K765" t="s">
        <v>720</v>
      </c>
      <c r="M765" t="s">
        <v>721</v>
      </c>
      <c r="N765" t="s">
        <v>752</v>
      </c>
      <c r="O765" t="s">
        <v>18</v>
      </c>
    </row>
    <row r="766" spans="1:15" hidden="1" x14ac:dyDescent="0.25">
      <c r="A766" t="s">
        <v>210</v>
      </c>
      <c r="B766" t="s">
        <v>743</v>
      </c>
      <c r="C766">
        <v>33.716796875</v>
      </c>
      <c r="D766">
        <v>38.533203125</v>
      </c>
      <c r="E766">
        <v>2</v>
      </c>
      <c r="F766">
        <v>4</v>
      </c>
      <c r="G766" t="s">
        <v>17</v>
      </c>
      <c r="K766" t="s">
        <v>720</v>
      </c>
      <c r="M766" t="s">
        <v>721</v>
      </c>
      <c r="N766" t="s">
        <v>752</v>
      </c>
      <c r="O766" t="s">
        <v>18</v>
      </c>
    </row>
    <row r="767" spans="1:15" hidden="1" x14ac:dyDescent="0.25">
      <c r="A767" t="s">
        <v>211</v>
      </c>
      <c r="B767" t="s">
        <v>743</v>
      </c>
      <c r="C767">
        <v>33.716796875</v>
      </c>
      <c r="D767">
        <v>38.533203125</v>
      </c>
      <c r="E767">
        <v>2</v>
      </c>
      <c r="F767">
        <v>4</v>
      </c>
      <c r="G767" t="s">
        <v>17</v>
      </c>
      <c r="K767" t="s">
        <v>720</v>
      </c>
      <c r="M767" t="s">
        <v>721</v>
      </c>
      <c r="N767" t="s">
        <v>752</v>
      </c>
      <c r="O767" t="s">
        <v>18</v>
      </c>
    </row>
    <row r="768" spans="1:15" hidden="1" x14ac:dyDescent="0.25">
      <c r="A768" t="s">
        <v>212</v>
      </c>
      <c r="B768" t="s">
        <v>743</v>
      </c>
      <c r="C768">
        <v>33.716796875</v>
      </c>
      <c r="D768">
        <v>38.533203125</v>
      </c>
      <c r="E768">
        <v>2</v>
      </c>
      <c r="F768">
        <v>4</v>
      </c>
      <c r="G768" t="s">
        <v>17</v>
      </c>
      <c r="K768" t="s">
        <v>720</v>
      </c>
      <c r="M768" t="s">
        <v>721</v>
      </c>
      <c r="N768" t="s">
        <v>752</v>
      </c>
      <c r="O768" t="s">
        <v>18</v>
      </c>
    </row>
    <row r="769" spans="1:15" hidden="1" x14ac:dyDescent="0.25">
      <c r="A769">
        <v>280</v>
      </c>
      <c r="B769" t="s">
        <v>743</v>
      </c>
      <c r="C769">
        <v>33.716796875</v>
      </c>
      <c r="D769">
        <v>38.533203125</v>
      </c>
      <c r="E769">
        <v>2</v>
      </c>
      <c r="F769">
        <v>4</v>
      </c>
      <c r="G769" t="s">
        <v>17</v>
      </c>
      <c r="K769" t="s">
        <v>720</v>
      </c>
      <c r="M769" t="s">
        <v>721</v>
      </c>
      <c r="N769" t="s">
        <v>752</v>
      </c>
      <c r="O769" t="s">
        <v>18</v>
      </c>
    </row>
    <row r="770" spans="1:15" hidden="1" x14ac:dyDescent="0.25">
      <c r="A770">
        <v>281</v>
      </c>
      <c r="B770" t="s">
        <v>743</v>
      </c>
      <c r="C770">
        <v>33.716796875</v>
      </c>
      <c r="D770">
        <v>38.533203125</v>
      </c>
      <c r="E770">
        <v>2</v>
      </c>
      <c r="F770">
        <v>4</v>
      </c>
      <c r="G770" t="s">
        <v>17</v>
      </c>
      <c r="K770" t="s">
        <v>720</v>
      </c>
      <c r="M770" t="s">
        <v>721</v>
      </c>
      <c r="N770" t="s">
        <v>752</v>
      </c>
      <c r="O770" t="s">
        <v>18</v>
      </c>
    </row>
    <row r="771" spans="1:15" hidden="1" x14ac:dyDescent="0.25">
      <c r="A771" t="s">
        <v>421</v>
      </c>
      <c r="B771" t="s">
        <v>743</v>
      </c>
      <c r="C771">
        <v>33.716796875</v>
      </c>
      <c r="D771">
        <v>38.533203125</v>
      </c>
      <c r="E771">
        <v>2</v>
      </c>
      <c r="F771">
        <v>16</v>
      </c>
      <c r="G771" t="s">
        <v>17</v>
      </c>
      <c r="K771" t="s">
        <v>720</v>
      </c>
      <c r="M771" t="s">
        <v>739</v>
      </c>
      <c r="N771" t="s">
        <v>753</v>
      </c>
      <c r="O771" t="s">
        <v>18</v>
      </c>
    </row>
    <row r="772" spans="1:15" hidden="1" x14ac:dyDescent="0.25">
      <c r="A772" t="s">
        <v>422</v>
      </c>
      <c r="B772" t="s">
        <v>743</v>
      </c>
      <c r="C772">
        <v>33.716796875</v>
      </c>
      <c r="D772">
        <v>38.533203125</v>
      </c>
      <c r="E772">
        <v>2</v>
      </c>
      <c r="F772">
        <v>16</v>
      </c>
      <c r="G772" t="s">
        <v>17</v>
      </c>
      <c r="K772" t="s">
        <v>720</v>
      </c>
      <c r="M772" t="s">
        <v>739</v>
      </c>
      <c r="N772" t="s">
        <v>753</v>
      </c>
      <c r="O772" t="s">
        <v>18</v>
      </c>
    </row>
    <row r="773" spans="1:15" hidden="1" x14ac:dyDescent="0.25">
      <c r="A773" t="s">
        <v>423</v>
      </c>
      <c r="B773" t="s">
        <v>743</v>
      </c>
      <c r="C773">
        <v>33.716796875</v>
      </c>
      <c r="D773">
        <v>38.533203125</v>
      </c>
      <c r="E773">
        <v>2</v>
      </c>
      <c r="F773">
        <v>16</v>
      </c>
      <c r="G773" t="s">
        <v>17</v>
      </c>
      <c r="K773" t="s">
        <v>720</v>
      </c>
      <c r="M773" t="s">
        <v>739</v>
      </c>
      <c r="N773" t="s">
        <v>753</v>
      </c>
      <c r="O773" t="s">
        <v>18</v>
      </c>
    </row>
    <row r="774" spans="1:15" hidden="1" x14ac:dyDescent="0.25">
      <c r="A774" t="s">
        <v>424</v>
      </c>
      <c r="B774" t="s">
        <v>743</v>
      </c>
      <c r="C774">
        <v>33.716796875</v>
      </c>
      <c r="D774">
        <v>38.533203125</v>
      </c>
      <c r="E774">
        <v>2</v>
      </c>
      <c r="F774">
        <v>16</v>
      </c>
      <c r="G774" t="s">
        <v>17</v>
      </c>
      <c r="K774" t="s">
        <v>720</v>
      </c>
      <c r="M774" t="s">
        <v>739</v>
      </c>
      <c r="N774" t="s">
        <v>753</v>
      </c>
      <c r="O774" t="s">
        <v>18</v>
      </c>
    </row>
    <row r="775" spans="1:15" hidden="1" x14ac:dyDescent="0.25">
      <c r="A775" t="s">
        <v>425</v>
      </c>
      <c r="B775" t="s">
        <v>743</v>
      </c>
      <c r="C775">
        <v>33.716796875</v>
      </c>
      <c r="D775">
        <v>38.533203125</v>
      </c>
      <c r="E775">
        <v>2</v>
      </c>
      <c r="F775">
        <v>16</v>
      </c>
      <c r="G775" t="s">
        <v>17</v>
      </c>
      <c r="K775" t="s">
        <v>720</v>
      </c>
      <c r="M775" t="s">
        <v>739</v>
      </c>
      <c r="N775" t="s">
        <v>753</v>
      </c>
      <c r="O775" t="s">
        <v>18</v>
      </c>
    </row>
    <row r="776" spans="1:15" hidden="1" x14ac:dyDescent="0.25">
      <c r="A776" t="s">
        <v>426</v>
      </c>
      <c r="B776" t="s">
        <v>743</v>
      </c>
      <c r="C776">
        <v>33.716796875</v>
      </c>
      <c r="D776">
        <v>38.533203125</v>
      </c>
      <c r="E776">
        <v>2</v>
      </c>
      <c r="F776">
        <v>16</v>
      </c>
      <c r="G776" t="s">
        <v>17</v>
      </c>
      <c r="K776" t="s">
        <v>720</v>
      </c>
      <c r="M776" t="s">
        <v>739</v>
      </c>
      <c r="N776" t="s">
        <v>753</v>
      </c>
      <c r="O776" t="s">
        <v>18</v>
      </c>
    </row>
    <row r="777" spans="1:15" hidden="1" x14ac:dyDescent="0.25">
      <c r="A777" t="s">
        <v>427</v>
      </c>
      <c r="B777" t="s">
        <v>743</v>
      </c>
      <c r="C777">
        <v>33.716796875</v>
      </c>
      <c r="D777">
        <v>38.533203125</v>
      </c>
      <c r="E777">
        <v>2</v>
      </c>
      <c r="F777">
        <v>16</v>
      </c>
      <c r="G777" t="s">
        <v>17</v>
      </c>
      <c r="K777" t="s">
        <v>720</v>
      </c>
      <c r="M777" t="s">
        <v>739</v>
      </c>
      <c r="N777" t="s">
        <v>753</v>
      </c>
      <c r="O777" t="s">
        <v>18</v>
      </c>
    </row>
    <row r="778" spans="1:15" hidden="1" x14ac:dyDescent="0.25">
      <c r="A778" t="s">
        <v>428</v>
      </c>
      <c r="B778" t="s">
        <v>743</v>
      </c>
      <c r="C778">
        <v>33.716796875</v>
      </c>
      <c r="D778">
        <v>38.533203125</v>
      </c>
      <c r="E778">
        <v>2</v>
      </c>
      <c r="F778">
        <v>16</v>
      </c>
      <c r="G778" t="s">
        <v>17</v>
      </c>
      <c r="K778" t="s">
        <v>720</v>
      </c>
      <c r="M778" t="s">
        <v>739</v>
      </c>
      <c r="N778" t="s">
        <v>753</v>
      </c>
      <c r="O778" t="s">
        <v>18</v>
      </c>
    </row>
    <row r="779" spans="1:15" hidden="1" x14ac:dyDescent="0.25">
      <c r="A779" t="s">
        <v>429</v>
      </c>
      <c r="B779" t="s">
        <v>743</v>
      </c>
      <c r="C779">
        <v>33.716796875</v>
      </c>
      <c r="D779">
        <v>38.533203125</v>
      </c>
      <c r="E779">
        <v>2</v>
      </c>
      <c r="F779">
        <v>16</v>
      </c>
      <c r="G779" t="s">
        <v>17</v>
      </c>
      <c r="K779" t="s">
        <v>720</v>
      </c>
      <c r="M779" t="s">
        <v>739</v>
      </c>
      <c r="N779" t="s">
        <v>753</v>
      </c>
      <c r="O779" t="s">
        <v>18</v>
      </c>
    </row>
    <row r="780" spans="1:15" hidden="1" x14ac:dyDescent="0.25">
      <c r="A780" t="s">
        <v>430</v>
      </c>
      <c r="B780" t="s">
        <v>743</v>
      </c>
      <c r="C780">
        <v>33.716796875</v>
      </c>
      <c r="D780">
        <v>38.533203125</v>
      </c>
      <c r="E780">
        <v>2</v>
      </c>
      <c r="F780">
        <v>16</v>
      </c>
      <c r="G780" t="s">
        <v>17</v>
      </c>
      <c r="K780" t="s">
        <v>720</v>
      </c>
      <c r="M780" t="s">
        <v>739</v>
      </c>
      <c r="N780" t="s">
        <v>753</v>
      </c>
      <c r="O780" t="s">
        <v>18</v>
      </c>
    </row>
    <row r="781" spans="1:15" hidden="1" x14ac:dyDescent="0.25">
      <c r="A781" t="s">
        <v>431</v>
      </c>
      <c r="B781" t="s">
        <v>743</v>
      </c>
      <c r="C781">
        <v>33.716796875</v>
      </c>
      <c r="D781">
        <v>38.533203125</v>
      </c>
      <c r="E781">
        <v>2</v>
      </c>
      <c r="F781">
        <v>16</v>
      </c>
      <c r="G781" t="s">
        <v>17</v>
      </c>
      <c r="K781" t="s">
        <v>720</v>
      </c>
      <c r="M781" t="s">
        <v>739</v>
      </c>
      <c r="N781" t="s">
        <v>753</v>
      </c>
      <c r="O781" t="s">
        <v>18</v>
      </c>
    </row>
    <row r="782" spans="1:15" hidden="1" x14ac:dyDescent="0.25">
      <c r="A782" t="s">
        <v>432</v>
      </c>
      <c r="B782" t="s">
        <v>743</v>
      </c>
      <c r="C782">
        <v>33.716796875</v>
      </c>
      <c r="D782">
        <v>38.533203125</v>
      </c>
      <c r="E782">
        <v>2</v>
      </c>
      <c r="F782">
        <v>16</v>
      </c>
      <c r="G782" t="s">
        <v>17</v>
      </c>
      <c r="K782" t="s">
        <v>720</v>
      </c>
      <c r="M782" t="s">
        <v>739</v>
      </c>
      <c r="N782" t="s">
        <v>753</v>
      </c>
      <c r="O782" t="s">
        <v>18</v>
      </c>
    </row>
    <row r="783" spans="1:15" hidden="1" x14ac:dyDescent="0.25">
      <c r="A783" t="s">
        <v>433</v>
      </c>
      <c r="B783" t="s">
        <v>743</v>
      </c>
      <c r="C783">
        <v>33.716796875</v>
      </c>
      <c r="D783">
        <v>38.533203125</v>
      </c>
      <c r="E783">
        <v>2</v>
      </c>
      <c r="F783">
        <v>16</v>
      </c>
      <c r="G783" t="s">
        <v>17</v>
      </c>
      <c r="K783" t="s">
        <v>720</v>
      </c>
      <c r="M783" t="s">
        <v>739</v>
      </c>
      <c r="N783" t="s">
        <v>753</v>
      </c>
      <c r="O783" t="s">
        <v>18</v>
      </c>
    </row>
    <row r="784" spans="1:15" hidden="1" x14ac:dyDescent="0.25">
      <c r="A784" t="s">
        <v>434</v>
      </c>
      <c r="B784" t="s">
        <v>743</v>
      </c>
      <c r="C784">
        <v>33.716796875</v>
      </c>
      <c r="D784">
        <v>38.533203125</v>
      </c>
      <c r="E784">
        <v>2</v>
      </c>
      <c r="F784">
        <v>16</v>
      </c>
      <c r="G784" t="s">
        <v>17</v>
      </c>
      <c r="K784" t="s">
        <v>720</v>
      </c>
      <c r="M784" t="s">
        <v>739</v>
      </c>
      <c r="N784" t="s">
        <v>753</v>
      </c>
      <c r="O784" t="s">
        <v>18</v>
      </c>
    </row>
    <row r="785" spans="1:15" hidden="1" x14ac:dyDescent="0.25">
      <c r="A785" s="1">
        <v>3</v>
      </c>
      <c r="B785" t="s">
        <v>743</v>
      </c>
      <c r="C785">
        <v>33.716796875</v>
      </c>
      <c r="D785">
        <v>38.533203125</v>
      </c>
      <c r="E785">
        <v>2</v>
      </c>
      <c r="F785">
        <v>16</v>
      </c>
      <c r="G785" t="s">
        <v>17</v>
      </c>
      <c r="K785" t="s">
        <v>720</v>
      </c>
      <c r="M785" t="s">
        <v>739</v>
      </c>
      <c r="N785" t="s">
        <v>753</v>
      </c>
      <c r="O785" t="s">
        <v>18</v>
      </c>
    </row>
    <row r="786" spans="1:15" hidden="1" x14ac:dyDescent="0.25">
      <c r="A786" s="1">
        <v>30</v>
      </c>
      <c r="B786" t="s">
        <v>743</v>
      </c>
      <c r="C786">
        <v>33.716796875</v>
      </c>
      <c r="D786">
        <v>38.533203125</v>
      </c>
      <c r="E786">
        <v>2</v>
      </c>
      <c r="F786">
        <v>16</v>
      </c>
      <c r="G786" t="s">
        <v>17</v>
      </c>
      <c r="K786" t="s">
        <v>720</v>
      </c>
      <c r="M786" t="s">
        <v>739</v>
      </c>
      <c r="N786" t="s">
        <v>753</v>
      </c>
      <c r="O786" t="s">
        <v>18</v>
      </c>
    </row>
    <row r="787" spans="1:15" hidden="1" x14ac:dyDescent="0.25">
      <c r="A787" s="1">
        <v>300</v>
      </c>
      <c r="B787" t="s">
        <v>743</v>
      </c>
      <c r="C787">
        <v>33.716796875</v>
      </c>
      <c r="D787">
        <v>38.533203125</v>
      </c>
      <c r="E787">
        <v>2</v>
      </c>
      <c r="F787">
        <v>16</v>
      </c>
      <c r="G787" t="s">
        <v>17</v>
      </c>
      <c r="K787" t="s">
        <v>720</v>
      </c>
      <c r="M787" t="s">
        <v>739</v>
      </c>
      <c r="N787" t="s">
        <v>753</v>
      </c>
      <c r="O787" t="s">
        <v>18</v>
      </c>
    </row>
    <row r="788" spans="1:15" hidden="1" x14ac:dyDescent="0.25">
      <c r="A788" s="1">
        <v>3000</v>
      </c>
      <c r="B788" t="s">
        <v>743</v>
      </c>
      <c r="C788">
        <v>33.716796875</v>
      </c>
      <c r="D788">
        <v>38.533203125</v>
      </c>
      <c r="E788">
        <v>2</v>
      </c>
      <c r="F788">
        <v>16</v>
      </c>
      <c r="G788" t="s">
        <v>17</v>
      </c>
      <c r="K788" t="s">
        <v>720</v>
      </c>
      <c r="M788" t="s">
        <v>739</v>
      </c>
      <c r="N788" t="s">
        <v>753</v>
      </c>
      <c r="O788" t="s">
        <v>18</v>
      </c>
    </row>
    <row r="789" spans="1:15" hidden="1" x14ac:dyDescent="0.25">
      <c r="A789" t="s">
        <v>459</v>
      </c>
      <c r="B789" t="s">
        <v>743</v>
      </c>
      <c r="C789">
        <v>33.716796875</v>
      </c>
      <c r="D789">
        <v>38.533203125</v>
      </c>
      <c r="E789">
        <v>2</v>
      </c>
      <c r="F789">
        <v>16</v>
      </c>
      <c r="G789" t="s">
        <v>17</v>
      </c>
      <c r="K789" t="s">
        <v>720</v>
      </c>
      <c r="M789" t="s">
        <v>727</v>
      </c>
      <c r="N789" t="s">
        <v>754</v>
      </c>
      <c r="O789" t="s">
        <v>18</v>
      </c>
    </row>
    <row r="790" spans="1:15" hidden="1" x14ac:dyDescent="0.25">
      <c r="A790" t="s">
        <v>460</v>
      </c>
      <c r="B790" t="s">
        <v>743</v>
      </c>
      <c r="C790">
        <v>33.716796875</v>
      </c>
      <c r="D790">
        <v>38.533203125</v>
      </c>
      <c r="E790">
        <v>2</v>
      </c>
      <c r="F790">
        <v>16</v>
      </c>
      <c r="G790" t="s">
        <v>17</v>
      </c>
      <c r="K790" t="s">
        <v>720</v>
      </c>
      <c r="M790" t="s">
        <v>727</v>
      </c>
      <c r="N790" t="s">
        <v>754</v>
      </c>
      <c r="O790" t="s">
        <v>18</v>
      </c>
    </row>
    <row r="791" spans="1:15" hidden="1" x14ac:dyDescent="0.25">
      <c r="A791" t="s">
        <v>461</v>
      </c>
      <c r="B791" t="s">
        <v>743</v>
      </c>
      <c r="C791">
        <v>33.716796875</v>
      </c>
      <c r="D791">
        <v>38.533203125</v>
      </c>
      <c r="E791">
        <v>2</v>
      </c>
      <c r="F791">
        <v>16</v>
      </c>
      <c r="G791" t="s">
        <v>17</v>
      </c>
      <c r="K791" t="s">
        <v>720</v>
      </c>
      <c r="M791" t="s">
        <v>727</v>
      </c>
      <c r="N791" t="s">
        <v>754</v>
      </c>
      <c r="O791" t="s">
        <v>18</v>
      </c>
    </row>
    <row r="792" spans="1:15" hidden="1" x14ac:dyDescent="0.25">
      <c r="A792" t="s">
        <v>462</v>
      </c>
      <c r="B792" t="s">
        <v>743</v>
      </c>
      <c r="C792">
        <v>33.716796875</v>
      </c>
      <c r="D792">
        <v>38.533203125</v>
      </c>
      <c r="E792">
        <v>2</v>
      </c>
      <c r="F792">
        <v>16</v>
      </c>
      <c r="G792" t="s">
        <v>17</v>
      </c>
      <c r="K792" t="s">
        <v>720</v>
      </c>
      <c r="M792" t="s">
        <v>727</v>
      </c>
      <c r="N792" t="s">
        <v>754</v>
      </c>
      <c r="O792" t="s">
        <v>18</v>
      </c>
    </row>
    <row r="793" spans="1:15" hidden="1" x14ac:dyDescent="0.25">
      <c r="A793">
        <v>410</v>
      </c>
      <c r="B793" t="s">
        <v>743</v>
      </c>
      <c r="C793">
        <v>33.716796875</v>
      </c>
      <c r="D793">
        <v>38.533203125</v>
      </c>
      <c r="E793">
        <v>2</v>
      </c>
      <c r="F793">
        <v>16</v>
      </c>
      <c r="G793" t="s">
        <v>17</v>
      </c>
      <c r="K793" t="s">
        <v>720</v>
      </c>
      <c r="M793" t="s">
        <v>727</v>
      </c>
      <c r="N793" t="s">
        <v>754</v>
      </c>
      <c r="O793" t="s">
        <v>18</v>
      </c>
    </row>
    <row r="794" spans="1:15" hidden="1" x14ac:dyDescent="0.25">
      <c r="A794">
        <v>411</v>
      </c>
      <c r="B794" t="s">
        <v>743</v>
      </c>
      <c r="C794">
        <v>33.716796875</v>
      </c>
      <c r="D794">
        <v>38.533203125</v>
      </c>
      <c r="E794">
        <v>2</v>
      </c>
      <c r="F794">
        <v>16</v>
      </c>
      <c r="G794" t="s">
        <v>17</v>
      </c>
      <c r="K794" t="s">
        <v>720</v>
      </c>
      <c r="M794" t="s">
        <v>727</v>
      </c>
      <c r="N794" t="s">
        <v>754</v>
      </c>
      <c r="O794" t="s">
        <v>18</v>
      </c>
    </row>
    <row r="795" spans="1:15" hidden="1" x14ac:dyDescent="0.25">
      <c r="A795">
        <v>412</v>
      </c>
      <c r="B795" t="s">
        <v>743</v>
      </c>
      <c r="C795">
        <v>33.716796875</v>
      </c>
      <c r="D795">
        <v>38.533203125</v>
      </c>
      <c r="E795">
        <v>2</v>
      </c>
      <c r="F795">
        <v>16</v>
      </c>
      <c r="G795" t="s">
        <v>17</v>
      </c>
      <c r="K795" t="s">
        <v>720</v>
      </c>
      <c r="M795" t="s">
        <v>727</v>
      </c>
      <c r="N795" t="s">
        <v>754</v>
      </c>
      <c r="O795" t="s">
        <v>18</v>
      </c>
    </row>
    <row r="796" spans="1:15" hidden="1" x14ac:dyDescent="0.25">
      <c r="A796">
        <v>413</v>
      </c>
      <c r="B796" t="s">
        <v>743</v>
      </c>
      <c r="C796">
        <v>33.716796875</v>
      </c>
      <c r="D796">
        <v>38.533203125</v>
      </c>
      <c r="E796">
        <v>2</v>
      </c>
      <c r="F796">
        <v>16</v>
      </c>
      <c r="G796" t="s">
        <v>17</v>
      </c>
      <c r="K796" t="s">
        <v>720</v>
      </c>
      <c r="M796" t="s">
        <v>727</v>
      </c>
      <c r="N796" t="s">
        <v>754</v>
      </c>
      <c r="O796" t="s">
        <v>18</v>
      </c>
    </row>
    <row r="797" spans="1:15" hidden="1" x14ac:dyDescent="0.25">
      <c r="A797">
        <v>414</v>
      </c>
      <c r="B797" t="s">
        <v>743</v>
      </c>
      <c r="C797">
        <v>33.716796875</v>
      </c>
      <c r="D797">
        <v>38.533203125</v>
      </c>
      <c r="E797">
        <v>2</v>
      </c>
      <c r="F797">
        <v>16</v>
      </c>
      <c r="G797" t="s">
        <v>17</v>
      </c>
      <c r="K797" t="s">
        <v>720</v>
      </c>
      <c r="M797" t="s">
        <v>727</v>
      </c>
      <c r="N797" t="s">
        <v>754</v>
      </c>
      <c r="O797" t="s">
        <v>18</v>
      </c>
    </row>
    <row r="798" spans="1:15" hidden="1" x14ac:dyDescent="0.25">
      <c r="A798">
        <v>415</v>
      </c>
      <c r="B798" t="s">
        <v>743</v>
      </c>
      <c r="C798">
        <v>33.716796875</v>
      </c>
      <c r="D798">
        <v>38.533203125</v>
      </c>
      <c r="E798">
        <v>2</v>
      </c>
      <c r="F798">
        <v>16</v>
      </c>
      <c r="G798" t="s">
        <v>17</v>
      </c>
      <c r="K798" t="s">
        <v>720</v>
      </c>
      <c r="M798" t="s">
        <v>727</v>
      </c>
      <c r="N798" t="s">
        <v>754</v>
      </c>
      <c r="O798" t="s">
        <v>18</v>
      </c>
    </row>
    <row r="799" spans="1:15" hidden="1" x14ac:dyDescent="0.25">
      <c r="A799">
        <v>416</v>
      </c>
      <c r="B799" t="s">
        <v>743</v>
      </c>
      <c r="C799">
        <v>33.716796875</v>
      </c>
      <c r="D799">
        <v>38.533203125</v>
      </c>
      <c r="E799">
        <v>2</v>
      </c>
      <c r="F799">
        <v>16</v>
      </c>
      <c r="G799" t="s">
        <v>17</v>
      </c>
      <c r="K799" t="s">
        <v>720</v>
      </c>
      <c r="M799" t="s">
        <v>727</v>
      </c>
      <c r="N799" t="s">
        <v>754</v>
      </c>
      <c r="O799" t="s">
        <v>18</v>
      </c>
    </row>
    <row r="800" spans="1:15" hidden="1" x14ac:dyDescent="0.25">
      <c r="A800">
        <v>417</v>
      </c>
      <c r="B800" t="s">
        <v>743</v>
      </c>
      <c r="C800">
        <v>33.716796875</v>
      </c>
      <c r="D800">
        <v>38.533203125</v>
      </c>
      <c r="E800">
        <v>2</v>
      </c>
      <c r="F800">
        <v>16</v>
      </c>
      <c r="G800" t="s">
        <v>17</v>
      </c>
      <c r="K800" t="s">
        <v>720</v>
      </c>
      <c r="M800" t="s">
        <v>727</v>
      </c>
      <c r="N800" t="s">
        <v>754</v>
      </c>
      <c r="O800" t="s">
        <v>18</v>
      </c>
    </row>
    <row r="801" spans="1:15" hidden="1" x14ac:dyDescent="0.25">
      <c r="A801">
        <v>418</v>
      </c>
      <c r="B801" t="s">
        <v>743</v>
      </c>
      <c r="C801">
        <v>33.716796875</v>
      </c>
      <c r="D801">
        <v>38.533203125</v>
      </c>
      <c r="E801">
        <v>2</v>
      </c>
      <c r="F801">
        <v>16</v>
      </c>
      <c r="G801" t="s">
        <v>17</v>
      </c>
      <c r="K801" t="s">
        <v>720</v>
      </c>
      <c r="M801" t="s">
        <v>727</v>
      </c>
      <c r="N801" t="s">
        <v>754</v>
      </c>
      <c r="O801" t="s">
        <v>18</v>
      </c>
    </row>
    <row r="802" spans="1:15" hidden="1" x14ac:dyDescent="0.25">
      <c r="A802">
        <v>419</v>
      </c>
      <c r="B802" t="s">
        <v>743</v>
      </c>
      <c r="C802">
        <v>33.716796875</v>
      </c>
      <c r="D802">
        <v>38.533203125</v>
      </c>
      <c r="E802">
        <v>2</v>
      </c>
      <c r="F802">
        <v>16</v>
      </c>
      <c r="G802" t="s">
        <v>17</v>
      </c>
      <c r="K802" t="s">
        <v>720</v>
      </c>
      <c r="M802" t="s">
        <v>727</v>
      </c>
      <c r="N802" t="s">
        <v>754</v>
      </c>
      <c r="O802" t="s">
        <v>18</v>
      </c>
    </row>
    <row r="803" spans="1:15" hidden="1" x14ac:dyDescent="0.25">
      <c r="A803" t="s">
        <v>463</v>
      </c>
      <c r="B803" t="s">
        <v>743</v>
      </c>
      <c r="C803">
        <v>33.716796875</v>
      </c>
      <c r="D803">
        <v>38.533203125</v>
      </c>
      <c r="E803">
        <v>2</v>
      </c>
      <c r="F803">
        <v>16</v>
      </c>
      <c r="G803" t="s">
        <v>17</v>
      </c>
      <c r="K803" t="s">
        <v>720</v>
      </c>
      <c r="M803" t="s">
        <v>727</v>
      </c>
      <c r="N803" t="s">
        <v>754</v>
      </c>
      <c r="O803" t="s">
        <v>18</v>
      </c>
    </row>
    <row r="804" spans="1:15" hidden="1" x14ac:dyDescent="0.25">
      <c r="A804" t="s">
        <v>464</v>
      </c>
      <c r="B804" t="s">
        <v>743</v>
      </c>
      <c r="C804">
        <v>33.716796875</v>
      </c>
      <c r="D804">
        <v>38.533203125</v>
      </c>
      <c r="E804">
        <v>2</v>
      </c>
      <c r="F804">
        <v>16</v>
      </c>
      <c r="G804" t="s">
        <v>17</v>
      </c>
      <c r="K804" t="s">
        <v>720</v>
      </c>
      <c r="M804" t="s">
        <v>727</v>
      </c>
      <c r="N804" t="s">
        <v>754</v>
      </c>
      <c r="O804" t="s">
        <v>18</v>
      </c>
    </row>
    <row r="805" spans="1:15" hidden="1" x14ac:dyDescent="0.25">
      <c r="A805" t="s">
        <v>465</v>
      </c>
      <c r="B805" t="s">
        <v>743</v>
      </c>
      <c r="C805">
        <v>33.716796875</v>
      </c>
      <c r="D805">
        <v>38.533203125</v>
      </c>
      <c r="E805">
        <v>2</v>
      </c>
      <c r="F805">
        <v>16</v>
      </c>
      <c r="G805" t="s">
        <v>17</v>
      </c>
      <c r="K805" t="s">
        <v>720</v>
      </c>
      <c r="M805" t="s">
        <v>727</v>
      </c>
      <c r="N805" t="s">
        <v>754</v>
      </c>
      <c r="O805" t="s">
        <v>18</v>
      </c>
    </row>
    <row r="806" spans="1:15" hidden="1" x14ac:dyDescent="0.25">
      <c r="A806" t="s">
        <v>466</v>
      </c>
      <c r="B806" t="s">
        <v>743</v>
      </c>
      <c r="C806">
        <v>33.716796875</v>
      </c>
      <c r="D806">
        <v>38.533203125</v>
      </c>
      <c r="E806">
        <v>2</v>
      </c>
      <c r="F806">
        <v>16</v>
      </c>
      <c r="G806" t="s">
        <v>17</v>
      </c>
      <c r="K806" t="s">
        <v>720</v>
      </c>
      <c r="M806" t="s">
        <v>727</v>
      </c>
      <c r="N806" t="s">
        <v>754</v>
      </c>
      <c r="O806" t="s">
        <v>18</v>
      </c>
    </row>
    <row r="807" spans="1:15" hidden="1" x14ac:dyDescent="0.25">
      <c r="A807" t="s">
        <v>467</v>
      </c>
      <c r="B807" t="s">
        <v>743</v>
      </c>
      <c r="C807">
        <v>33.716796875</v>
      </c>
      <c r="D807">
        <v>38.533203125</v>
      </c>
      <c r="E807">
        <v>2</v>
      </c>
      <c r="F807">
        <v>16</v>
      </c>
      <c r="G807" t="s">
        <v>17</v>
      </c>
      <c r="K807" t="s">
        <v>720</v>
      </c>
      <c r="M807" t="s">
        <v>727</v>
      </c>
      <c r="N807" t="s">
        <v>754</v>
      </c>
      <c r="O807" t="s">
        <v>18</v>
      </c>
    </row>
    <row r="808" spans="1:15" hidden="1" x14ac:dyDescent="0.25">
      <c r="A808" t="s">
        <v>468</v>
      </c>
      <c r="B808" t="s">
        <v>743</v>
      </c>
      <c r="C808">
        <v>33.716796875</v>
      </c>
      <c r="D808">
        <v>38.533203125</v>
      </c>
      <c r="E808">
        <v>2</v>
      </c>
      <c r="F808">
        <v>0</v>
      </c>
      <c r="G808" t="s">
        <v>17</v>
      </c>
      <c r="K808" t="s">
        <v>720</v>
      </c>
      <c r="M808" t="s">
        <v>727</v>
      </c>
      <c r="N808" t="s">
        <v>754</v>
      </c>
      <c r="O808" t="s">
        <v>16</v>
      </c>
    </row>
    <row r="809" spans="1:15" hidden="1" x14ac:dyDescent="0.25">
      <c r="A809">
        <v>420</v>
      </c>
      <c r="B809" t="s">
        <v>743</v>
      </c>
      <c r="C809">
        <v>33.716796875</v>
      </c>
      <c r="D809">
        <v>38.533203125</v>
      </c>
      <c r="E809">
        <v>2</v>
      </c>
      <c r="F809">
        <v>0</v>
      </c>
      <c r="G809" t="s">
        <v>17</v>
      </c>
      <c r="K809" t="s">
        <v>720</v>
      </c>
      <c r="M809" t="s">
        <v>727</v>
      </c>
      <c r="N809" t="s">
        <v>754</v>
      </c>
      <c r="O809" t="s">
        <v>16</v>
      </c>
    </row>
    <row r="810" spans="1:15" hidden="1" x14ac:dyDescent="0.25">
      <c r="A810">
        <v>421</v>
      </c>
      <c r="B810" t="s">
        <v>743</v>
      </c>
      <c r="C810">
        <v>33.716796875</v>
      </c>
      <c r="D810">
        <v>38.533203125</v>
      </c>
      <c r="E810">
        <v>2</v>
      </c>
      <c r="F810">
        <v>0</v>
      </c>
      <c r="G810" t="s">
        <v>17</v>
      </c>
      <c r="K810" t="s">
        <v>720</v>
      </c>
      <c r="M810" t="s">
        <v>727</v>
      </c>
      <c r="N810" t="s">
        <v>754</v>
      </c>
      <c r="O810" t="s">
        <v>16</v>
      </c>
    </row>
    <row r="811" spans="1:15" hidden="1" x14ac:dyDescent="0.25">
      <c r="A811">
        <v>422</v>
      </c>
      <c r="B811" t="s">
        <v>743</v>
      </c>
      <c r="C811">
        <v>33.716796875</v>
      </c>
      <c r="D811">
        <v>38.533203125</v>
      </c>
      <c r="E811">
        <v>2</v>
      </c>
      <c r="F811">
        <v>0</v>
      </c>
      <c r="G811" t="s">
        <v>17</v>
      </c>
      <c r="K811" t="s">
        <v>720</v>
      </c>
      <c r="M811" t="s">
        <v>727</v>
      </c>
      <c r="N811" t="s">
        <v>754</v>
      </c>
      <c r="O811" t="s">
        <v>16</v>
      </c>
    </row>
    <row r="812" spans="1:15" hidden="1" x14ac:dyDescent="0.25">
      <c r="A812">
        <v>423</v>
      </c>
      <c r="B812" t="s">
        <v>743</v>
      </c>
      <c r="C812">
        <v>33.716796875</v>
      </c>
      <c r="D812">
        <v>38.533203125</v>
      </c>
      <c r="E812">
        <v>2</v>
      </c>
      <c r="F812">
        <v>0</v>
      </c>
      <c r="G812" t="s">
        <v>17</v>
      </c>
      <c r="K812" t="s">
        <v>720</v>
      </c>
      <c r="M812" t="s">
        <v>727</v>
      </c>
      <c r="N812" t="s">
        <v>754</v>
      </c>
      <c r="O812" t="s">
        <v>16</v>
      </c>
    </row>
    <row r="813" spans="1:15" hidden="1" x14ac:dyDescent="0.25">
      <c r="A813">
        <v>424</v>
      </c>
      <c r="B813" t="s">
        <v>743</v>
      </c>
      <c r="C813">
        <v>33.716796875</v>
      </c>
      <c r="D813">
        <v>38.533203125</v>
      </c>
      <c r="E813">
        <v>2</v>
      </c>
      <c r="F813">
        <v>0</v>
      </c>
      <c r="G813" t="s">
        <v>17</v>
      </c>
      <c r="K813" t="s">
        <v>720</v>
      </c>
      <c r="M813" t="s">
        <v>727</v>
      </c>
      <c r="N813" t="s">
        <v>754</v>
      </c>
      <c r="O813" t="s">
        <v>16</v>
      </c>
    </row>
    <row r="814" spans="1:15" hidden="1" x14ac:dyDescent="0.25">
      <c r="A814">
        <v>425</v>
      </c>
      <c r="B814" t="s">
        <v>743</v>
      </c>
      <c r="C814">
        <v>33.716796875</v>
      </c>
      <c r="D814">
        <v>38.533203125</v>
      </c>
      <c r="E814">
        <v>2</v>
      </c>
      <c r="F814">
        <v>0</v>
      </c>
      <c r="G814" t="s">
        <v>17</v>
      </c>
      <c r="K814" t="s">
        <v>720</v>
      </c>
      <c r="M814" t="s">
        <v>727</v>
      </c>
      <c r="N814" t="s">
        <v>754</v>
      </c>
      <c r="O814" t="s">
        <v>16</v>
      </c>
    </row>
    <row r="815" spans="1:15" hidden="1" x14ac:dyDescent="0.25">
      <c r="A815">
        <v>426</v>
      </c>
      <c r="B815" t="s">
        <v>743</v>
      </c>
      <c r="C815">
        <v>1618.41796875</v>
      </c>
      <c r="D815">
        <v>1849.6015625</v>
      </c>
      <c r="E815">
        <v>2</v>
      </c>
      <c r="F815">
        <v>12</v>
      </c>
      <c r="G815" t="s">
        <v>570</v>
      </c>
      <c r="K815" t="s">
        <v>720</v>
      </c>
      <c r="M815" t="s">
        <v>726</v>
      </c>
      <c r="N815" t="s">
        <v>656</v>
      </c>
      <c r="O815" t="s">
        <v>18</v>
      </c>
    </row>
    <row r="816" spans="1:15" hidden="1" x14ac:dyDescent="0.25">
      <c r="A816">
        <v>456</v>
      </c>
      <c r="B816" t="s">
        <v>743</v>
      </c>
      <c r="C816">
        <v>1618.41796875</v>
      </c>
      <c r="D816">
        <v>1849.6015625</v>
      </c>
      <c r="E816">
        <v>2</v>
      </c>
      <c r="F816">
        <v>12</v>
      </c>
      <c r="G816" t="s">
        <v>570</v>
      </c>
      <c r="K816" t="s">
        <v>720</v>
      </c>
      <c r="M816" t="s">
        <v>726</v>
      </c>
      <c r="N816" t="s">
        <v>656</v>
      </c>
      <c r="O816" t="s">
        <v>18</v>
      </c>
    </row>
    <row r="817" spans="1:15" hidden="1" x14ac:dyDescent="0.25">
      <c r="A817">
        <v>486</v>
      </c>
      <c r="B817" t="s">
        <v>743</v>
      </c>
      <c r="C817">
        <v>1618.41796875</v>
      </c>
      <c r="D817">
        <v>1849.6015625</v>
      </c>
      <c r="E817">
        <v>2</v>
      </c>
      <c r="F817">
        <v>12</v>
      </c>
      <c r="G817" t="s">
        <v>570</v>
      </c>
      <c r="K817" t="s">
        <v>720</v>
      </c>
      <c r="M817" t="s">
        <v>726</v>
      </c>
      <c r="N817" t="s">
        <v>656</v>
      </c>
      <c r="O817" t="s">
        <v>18</v>
      </c>
    </row>
    <row r="818" spans="1:15" hidden="1" x14ac:dyDescent="0.25">
      <c r="A818" t="s">
        <v>469</v>
      </c>
      <c r="B818" t="s">
        <v>743</v>
      </c>
      <c r="C818">
        <v>1618.41796875</v>
      </c>
      <c r="D818">
        <v>1849.6015625</v>
      </c>
      <c r="E818">
        <v>2</v>
      </c>
      <c r="F818">
        <v>12</v>
      </c>
      <c r="G818" t="s">
        <v>570</v>
      </c>
      <c r="K818" t="s">
        <v>720</v>
      </c>
      <c r="M818" t="s">
        <v>726</v>
      </c>
      <c r="N818" t="s">
        <v>656</v>
      </c>
      <c r="O818" t="s">
        <v>18</v>
      </c>
    </row>
    <row r="819" spans="1:15" hidden="1" x14ac:dyDescent="0.25">
      <c r="A819" s="1">
        <v>4000000</v>
      </c>
      <c r="B819" t="s">
        <v>743</v>
      </c>
      <c r="C819">
        <v>1618.41796875</v>
      </c>
      <c r="D819">
        <v>1849.6015625</v>
      </c>
      <c r="E819">
        <v>2</v>
      </c>
      <c r="F819">
        <v>12</v>
      </c>
      <c r="G819" t="s">
        <v>570</v>
      </c>
      <c r="K819" t="s">
        <v>720</v>
      </c>
      <c r="M819" t="s">
        <v>726</v>
      </c>
      <c r="N819" t="s">
        <v>656</v>
      </c>
      <c r="O819" t="s">
        <v>18</v>
      </c>
    </row>
    <row r="820" spans="1:15" hidden="1" x14ac:dyDescent="0.25">
      <c r="A820">
        <v>516</v>
      </c>
      <c r="B820" t="s">
        <v>743</v>
      </c>
      <c r="C820">
        <v>1618.41796875</v>
      </c>
      <c r="D820">
        <v>1849.6015625</v>
      </c>
      <c r="E820">
        <v>2</v>
      </c>
      <c r="F820">
        <v>12</v>
      </c>
      <c r="G820" t="s">
        <v>570</v>
      </c>
      <c r="K820" t="s">
        <v>720</v>
      </c>
      <c r="M820" t="s">
        <v>726</v>
      </c>
      <c r="N820" t="s">
        <v>656</v>
      </c>
      <c r="O820" t="s">
        <v>18</v>
      </c>
    </row>
    <row r="821" spans="1:15" hidden="1" x14ac:dyDescent="0.25">
      <c r="A821">
        <v>546</v>
      </c>
      <c r="B821" t="s">
        <v>743</v>
      </c>
      <c r="C821">
        <v>1618.41796875</v>
      </c>
      <c r="D821">
        <v>1849.6015625</v>
      </c>
      <c r="E821">
        <v>2</v>
      </c>
      <c r="F821">
        <v>12</v>
      </c>
      <c r="G821" t="s">
        <v>570</v>
      </c>
      <c r="K821" t="s">
        <v>720</v>
      </c>
      <c r="M821" t="s">
        <v>726</v>
      </c>
      <c r="N821" t="s">
        <v>656</v>
      </c>
      <c r="O821" t="s">
        <v>18</v>
      </c>
    </row>
    <row r="822" spans="1:15" hidden="1" x14ac:dyDescent="0.25">
      <c r="A822">
        <v>591</v>
      </c>
      <c r="B822" t="s">
        <v>743</v>
      </c>
      <c r="C822">
        <v>33.716796875</v>
      </c>
      <c r="D822">
        <v>38.533203125</v>
      </c>
      <c r="E822">
        <v>2</v>
      </c>
      <c r="F822">
        <v>16</v>
      </c>
      <c r="G822" t="s">
        <v>17</v>
      </c>
      <c r="K822" t="s">
        <v>720</v>
      </c>
      <c r="M822" t="s">
        <v>740</v>
      </c>
      <c r="N822" t="s">
        <v>755</v>
      </c>
      <c r="O822" t="s">
        <v>18</v>
      </c>
    </row>
    <row r="823" spans="1:15" hidden="1" x14ac:dyDescent="0.25">
      <c r="A823">
        <v>592</v>
      </c>
      <c r="B823" t="s">
        <v>743</v>
      </c>
      <c r="C823">
        <v>33.716796875</v>
      </c>
      <c r="D823">
        <v>38.533203125</v>
      </c>
      <c r="E823">
        <v>2</v>
      </c>
      <c r="F823">
        <v>16</v>
      </c>
      <c r="G823" t="s">
        <v>17</v>
      </c>
      <c r="K823" t="s">
        <v>720</v>
      </c>
      <c r="M823" t="s">
        <v>740</v>
      </c>
      <c r="N823" t="s">
        <v>755</v>
      </c>
      <c r="O823" t="s">
        <v>18</v>
      </c>
    </row>
    <row r="824" spans="1:15" hidden="1" x14ac:dyDescent="0.25">
      <c r="A824">
        <v>593</v>
      </c>
      <c r="B824" t="s">
        <v>743</v>
      </c>
      <c r="C824">
        <v>33.716796875</v>
      </c>
      <c r="D824">
        <v>38.533203125</v>
      </c>
      <c r="E824">
        <v>2</v>
      </c>
      <c r="F824">
        <v>16</v>
      </c>
      <c r="G824" t="s">
        <v>17</v>
      </c>
      <c r="K824" t="s">
        <v>720</v>
      </c>
      <c r="M824" t="s">
        <v>740</v>
      </c>
      <c r="N824" t="s">
        <v>755</v>
      </c>
      <c r="O824" t="s">
        <v>18</v>
      </c>
    </row>
    <row r="825" spans="1:15" hidden="1" x14ac:dyDescent="0.25">
      <c r="A825">
        <v>594</v>
      </c>
      <c r="B825" t="s">
        <v>743</v>
      </c>
      <c r="C825">
        <v>33.716796875</v>
      </c>
      <c r="D825">
        <v>38.533203125</v>
      </c>
      <c r="E825">
        <v>2</v>
      </c>
      <c r="F825">
        <v>16</v>
      </c>
      <c r="G825" t="s">
        <v>17</v>
      </c>
      <c r="K825" t="s">
        <v>720</v>
      </c>
      <c r="M825" t="s">
        <v>740</v>
      </c>
      <c r="N825" t="s">
        <v>755</v>
      </c>
      <c r="O825" t="s">
        <v>18</v>
      </c>
    </row>
    <row r="826" spans="1:15" hidden="1" x14ac:dyDescent="0.25">
      <c r="A826">
        <v>595</v>
      </c>
      <c r="B826" t="s">
        <v>743</v>
      </c>
      <c r="C826">
        <v>33.716796875</v>
      </c>
      <c r="D826">
        <v>38.533203125</v>
      </c>
      <c r="E826">
        <v>2</v>
      </c>
      <c r="F826">
        <v>16</v>
      </c>
      <c r="G826" t="s">
        <v>17</v>
      </c>
      <c r="K826" t="s">
        <v>720</v>
      </c>
      <c r="M826" t="s">
        <v>740</v>
      </c>
      <c r="N826" t="s">
        <v>755</v>
      </c>
      <c r="O826" t="s">
        <v>18</v>
      </c>
    </row>
    <row r="827" spans="1:15" hidden="1" x14ac:dyDescent="0.25">
      <c r="A827">
        <v>596</v>
      </c>
      <c r="B827" t="s">
        <v>743</v>
      </c>
      <c r="C827">
        <v>33.716796875</v>
      </c>
      <c r="D827">
        <v>38.533203125</v>
      </c>
      <c r="E827">
        <v>2</v>
      </c>
      <c r="F827">
        <v>16</v>
      </c>
      <c r="G827" t="s">
        <v>17</v>
      </c>
      <c r="K827" t="s">
        <v>720</v>
      </c>
      <c r="M827" t="s">
        <v>740</v>
      </c>
      <c r="N827" t="s">
        <v>755</v>
      </c>
      <c r="O827" t="s">
        <v>18</v>
      </c>
    </row>
    <row r="828" spans="1:15" hidden="1" x14ac:dyDescent="0.25">
      <c r="A828">
        <v>597</v>
      </c>
      <c r="B828" t="s">
        <v>743</v>
      </c>
      <c r="C828">
        <v>33.716796875</v>
      </c>
      <c r="D828">
        <v>38.533203125</v>
      </c>
      <c r="E828">
        <v>2</v>
      </c>
      <c r="F828">
        <v>16</v>
      </c>
      <c r="G828" t="s">
        <v>17</v>
      </c>
      <c r="K828" t="s">
        <v>720</v>
      </c>
      <c r="M828" t="s">
        <v>740</v>
      </c>
      <c r="N828" t="s">
        <v>755</v>
      </c>
      <c r="O828" t="s">
        <v>18</v>
      </c>
    </row>
    <row r="829" spans="1:15" hidden="1" x14ac:dyDescent="0.25">
      <c r="A829">
        <v>598</v>
      </c>
      <c r="B829" t="s">
        <v>743</v>
      </c>
      <c r="C829">
        <v>33.716796875</v>
      </c>
      <c r="D829">
        <v>38.533203125</v>
      </c>
      <c r="E829">
        <v>2</v>
      </c>
      <c r="F829">
        <v>16</v>
      </c>
      <c r="G829" t="s">
        <v>17</v>
      </c>
      <c r="K829" t="s">
        <v>720</v>
      </c>
      <c r="M829" t="s">
        <v>741</v>
      </c>
      <c r="N829" t="s">
        <v>756</v>
      </c>
      <c r="O829" t="s">
        <v>18</v>
      </c>
    </row>
    <row r="830" spans="1:15" hidden="1" x14ac:dyDescent="0.25">
      <c r="A830">
        <v>599</v>
      </c>
      <c r="B830" t="s">
        <v>743</v>
      </c>
      <c r="C830">
        <v>33.716796875</v>
      </c>
      <c r="D830">
        <v>38.533203125</v>
      </c>
      <c r="E830">
        <v>2</v>
      </c>
      <c r="F830">
        <v>16</v>
      </c>
      <c r="G830" t="s">
        <v>17</v>
      </c>
      <c r="K830" t="s">
        <v>720</v>
      </c>
      <c r="M830" t="s">
        <v>741</v>
      </c>
      <c r="N830" t="s">
        <v>756</v>
      </c>
      <c r="O830" t="s">
        <v>18</v>
      </c>
    </row>
    <row r="831" spans="1:15" hidden="1" x14ac:dyDescent="0.25">
      <c r="A831" t="s">
        <v>482</v>
      </c>
      <c r="B831" t="s">
        <v>743</v>
      </c>
      <c r="C831">
        <v>33.716796875</v>
      </c>
      <c r="D831">
        <v>38.533203125</v>
      </c>
      <c r="E831">
        <v>2</v>
      </c>
      <c r="F831">
        <v>16</v>
      </c>
      <c r="G831" t="s">
        <v>17</v>
      </c>
      <c r="K831" t="s">
        <v>720</v>
      </c>
      <c r="M831" t="s">
        <v>741</v>
      </c>
      <c r="N831" t="s">
        <v>756</v>
      </c>
      <c r="O831" t="s">
        <v>18</v>
      </c>
    </row>
    <row r="832" spans="1:15" hidden="1" x14ac:dyDescent="0.25">
      <c r="A832" t="s">
        <v>483</v>
      </c>
      <c r="B832" t="s">
        <v>743</v>
      </c>
      <c r="C832">
        <v>33.716796875</v>
      </c>
      <c r="D832">
        <v>38.533203125</v>
      </c>
      <c r="E832">
        <v>2</v>
      </c>
      <c r="F832">
        <v>16</v>
      </c>
      <c r="G832" t="s">
        <v>17</v>
      </c>
      <c r="K832" t="s">
        <v>720</v>
      </c>
      <c r="M832" t="s">
        <v>741</v>
      </c>
      <c r="N832" t="s">
        <v>756</v>
      </c>
      <c r="O832" t="s">
        <v>18</v>
      </c>
    </row>
    <row r="833" spans="1:15" hidden="1" x14ac:dyDescent="0.25">
      <c r="A833" t="s">
        <v>484</v>
      </c>
      <c r="B833" t="s">
        <v>743</v>
      </c>
      <c r="C833">
        <v>33.716796875</v>
      </c>
      <c r="D833">
        <v>38.533203125</v>
      </c>
      <c r="E833">
        <v>2</v>
      </c>
      <c r="F833">
        <v>16</v>
      </c>
      <c r="G833" t="s">
        <v>17</v>
      </c>
      <c r="K833" t="s">
        <v>720</v>
      </c>
      <c r="M833" t="s">
        <v>741</v>
      </c>
      <c r="N833" t="s">
        <v>756</v>
      </c>
      <c r="O833" t="s">
        <v>18</v>
      </c>
    </row>
    <row r="834" spans="1:15" hidden="1" x14ac:dyDescent="0.25">
      <c r="A834" t="s">
        <v>485</v>
      </c>
      <c r="B834" t="s">
        <v>743</v>
      </c>
      <c r="C834">
        <v>33.716796875</v>
      </c>
      <c r="D834">
        <v>38.533203125</v>
      </c>
      <c r="E834">
        <v>2</v>
      </c>
      <c r="F834">
        <v>16</v>
      </c>
      <c r="G834" t="s">
        <v>17</v>
      </c>
      <c r="K834" t="s">
        <v>720</v>
      </c>
      <c r="M834" t="s">
        <v>741</v>
      </c>
      <c r="N834" t="s">
        <v>756</v>
      </c>
      <c r="O834" t="s">
        <v>18</v>
      </c>
    </row>
    <row r="835" spans="1:15" hidden="1" x14ac:dyDescent="0.25">
      <c r="A835" t="s">
        <v>486</v>
      </c>
      <c r="B835" t="s">
        <v>743</v>
      </c>
      <c r="C835">
        <v>33.716796875</v>
      </c>
      <c r="D835">
        <v>38.533203125</v>
      </c>
      <c r="E835">
        <v>2</v>
      </c>
      <c r="F835">
        <v>16</v>
      </c>
      <c r="G835" t="s">
        <v>17</v>
      </c>
      <c r="K835" t="s">
        <v>720</v>
      </c>
      <c r="M835" t="s">
        <v>741</v>
      </c>
      <c r="N835" t="s">
        <v>756</v>
      </c>
      <c r="O835" t="s">
        <v>18</v>
      </c>
    </row>
    <row r="836" spans="1:15" hidden="1" x14ac:dyDescent="0.25">
      <c r="A836" t="s">
        <v>487</v>
      </c>
      <c r="B836" t="s">
        <v>743</v>
      </c>
      <c r="C836">
        <v>33.716796875</v>
      </c>
      <c r="D836">
        <v>38.533203125</v>
      </c>
      <c r="E836">
        <v>2</v>
      </c>
      <c r="F836">
        <v>16</v>
      </c>
      <c r="G836" t="s">
        <v>17</v>
      </c>
      <c r="K836" t="s">
        <v>720</v>
      </c>
      <c r="M836" t="s">
        <v>741</v>
      </c>
      <c r="N836" t="s">
        <v>756</v>
      </c>
      <c r="O836" t="s">
        <v>18</v>
      </c>
    </row>
    <row r="837" spans="1:15" hidden="1" x14ac:dyDescent="0.25">
      <c r="A837" t="s">
        <v>488</v>
      </c>
      <c r="B837" t="s">
        <v>743</v>
      </c>
      <c r="C837">
        <v>33.716796875</v>
      </c>
      <c r="D837">
        <v>38.533203125</v>
      </c>
      <c r="E837">
        <v>2</v>
      </c>
      <c r="F837">
        <v>16</v>
      </c>
      <c r="G837" t="s">
        <v>17</v>
      </c>
      <c r="K837" t="s">
        <v>720</v>
      </c>
      <c r="M837" t="s">
        <v>741</v>
      </c>
      <c r="N837" t="s">
        <v>756</v>
      </c>
      <c r="O837" t="s">
        <v>18</v>
      </c>
    </row>
    <row r="838" spans="1:15" hidden="1" x14ac:dyDescent="0.25">
      <c r="A838" s="1">
        <v>50000000</v>
      </c>
      <c r="B838" t="s">
        <v>743</v>
      </c>
      <c r="C838">
        <v>1618.41796875</v>
      </c>
      <c r="D838">
        <v>1849.6015625</v>
      </c>
      <c r="E838">
        <v>2</v>
      </c>
      <c r="F838">
        <v>12</v>
      </c>
      <c r="G838" t="s">
        <v>570</v>
      </c>
      <c r="K838" t="s">
        <v>720</v>
      </c>
      <c r="M838" t="s">
        <v>726</v>
      </c>
      <c r="O838" t="s">
        <v>18</v>
      </c>
    </row>
    <row r="839" spans="1:15" hidden="1" x14ac:dyDescent="0.25">
      <c r="A839" t="s">
        <v>578</v>
      </c>
      <c r="B839" t="s">
        <v>743</v>
      </c>
      <c r="C839">
        <v>33.716796875</v>
      </c>
      <c r="D839">
        <v>38.533203125</v>
      </c>
      <c r="E839">
        <v>2</v>
      </c>
      <c r="F839">
        <v>16</v>
      </c>
      <c r="G839" t="s">
        <v>17</v>
      </c>
      <c r="K839" t="s">
        <v>720</v>
      </c>
      <c r="M839" t="s">
        <v>750</v>
      </c>
      <c r="N839" t="s">
        <v>751</v>
      </c>
      <c r="O839" t="s">
        <v>18</v>
      </c>
    </row>
    <row r="840" spans="1:15" hidden="1" x14ac:dyDescent="0.25">
      <c r="A840" t="s">
        <v>579</v>
      </c>
      <c r="B840" t="s">
        <v>743</v>
      </c>
      <c r="C840">
        <v>33.716796875</v>
      </c>
      <c r="D840">
        <v>38.533203125</v>
      </c>
      <c r="E840">
        <v>2</v>
      </c>
      <c r="F840">
        <v>16</v>
      </c>
      <c r="G840" t="s">
        <v>17</v>
      </c>
      <c r="K840" t="s">
        <v>720</v>
      </c>
      <c r="M840" t="s">
        <v>750</v>
      </c>
      <c r="N840" t="s">
        <v>751</v>
      </c>
      <c r="O840" t="s">
        <v>18</v>
      </c>
    </row>
    <row r="841" spans="1:15" hidden="1" x14ac:dyDescent="0.25">
      <c r="A841" t="s">
        <v>580</v>
      </c>
      <c r="B841" t="s">
        <v>743</v>
      </c>
      <c r="C841">
        <v>33.716796875</v>
      </c>
      <c r="D841">
        <v>38.533203125</v>
      </c>
      <c r="E841">
        <v>2</v>
      </c>
      <c r="F841">
        <v>16</v>
      </c>
      <c r="G841" t="s">
        <v>17</v>
      </c>
      <c r="K841" t="s">
        <v>720</v>
      </c>
      <c r="M841" t="s">
        <v>750</v>
      </c>
      <c r="N841" t="s">
        <v>751</v>
      </c>
      <c r="O841" t="s">
        <v>18</v>
      </c>
    </row>
    <row r="842" spans="1:15" hidden="1" x14ac:dyDescent="0.25">
      <c r="A842" t="s">
        <v>581</v>
      </c>
      <c r="B842" t="s">
        <v>743</v>
      </c>
      <c r="C842">
        <v>33.716796875</v>
      </c>
      <c r="D842">
        <v>38.533203125</v>
      </c>
      <c r="E842">
        <v>2</v>
      </c>
      <c r="F842">
        <v>16</v>
      </c>
      <c r="G842" t="s">
        <v>17</v>
      </c>
      <c r="K842" t="s">
        <v>720</v>
      </c>
      <c r="M842" t="s">
        <v>750</v>
      </c>
      <c r="N842" t="s">
        <v>751</v>
      </c>
      <c r="O842" t="s">
        <v>18</v>
      </c>
    </row>
    <row r="843" spans="1:15" hidden="1" x14ac:dyDescent="0.25">
      <c r="A843">
        <v>660</v>
      </c>
      <c r="B843" t="s">
        <v>743</v>
      </c>
      <c r="C843">
        <v>33.716796875</v>
      </c>
      <c r="D843">
        <v>38.533203125</v>
      </c>
      <c r="E843">
        <v>2</v>
      </c>
      <c r="F843">
        <v>16</v>
      </c>
      <c r="G843" t="s">
        <v>17</v>
      </c>
      <c r="K843" t="s">
        <v>720</v>
      </c>
      <c r="M843" t="s">
        <v>750</v>
      </c>
      <c r="N843" t="s">
        <v>751</v>
      </c>
      <c r="O843" t="s">
        <v>18</v>
      </c>
    </row>
    <row r="844" spans="1:15" hidden="1" x14ac:dyDescent="0.25">
      <c r="A844">
        <v>661</v>
      </c>
      <c r="B844" t="s">
        <v>743</v>
      </c>
      <c r="C844">
        <v>33.716796875</v>
      </c>
      <c r="D844">
        <v>38.533203125</v>
      </c>
      <c r="E844">
        <v>2</v>
      </c>
      <c r="F844">
        <v>16</v>
      </c>
      <c r="G844" t="s">
        <v>17</v>
      </c>
      <c r="K844" t="s">
        <v>720</v>
      </c>
      <c r="M844" t="s">
        <v>750</v>
      </c>
      <c r="N844" t="s">
        <v>751</v>
      </c>
      <c r="O844" t="s">
        <v>18</v>
      </c>
    </row>
    <row r="845" spans="1:15" hidden="1" x14ac:dyDescent="0.25">
      <c r="A845">
        <v>662</v>
      </c>
      <c r="B845" t="s">
        <v>743</v>
      </c>
      <c r="C845">
        <v>33.716796875</v>
      </c>
      <c r="D845">
        <v>38.533203125</v>
      </c>
      <c r="E845">
        <v>2</v>
      </c>
      <c r="F845">
        <v>16</v>
      </c>
      <c r="G845" t="s">
        <v>17</v>
      </c>
      <c r="K845" t="s">
        <v>720</v>
      </c>
      <c r="M845" t="s">
        <v>750</v>
      </c>
      <c r="N845" t="s">
        <v>751</v>
      </c>
      <c r="O845" t="s">
        <v>18</v>
      </c>
    </row>
    <row r="846" spans="1:15" hidden="1" x14ac:dyDescent="0.25">
      <c r="A846">
        <v>663</v>
      </c>
      <c r="B846" t="s">
        <v>743</v>
      </c>
      <c r="C846">
        <v>33.716796875</v>
      </c>
      <c r="D846">
        <v>38.533203125</v>
      </c>
      <c r="E846">
        <v>2</v>
      </c>
      <c r="F846">
        <v>16</v>
      </c>
      <c r="G846" t="s">
        <v>17</v>
      </c>
      <c r="K846" t="s">
        <v>720</v>
      </c>
      <c r="M846" t="s">
        <v>750</v>
      </c>
      <c r="N846" t="s">
        <v>751</v>
      </c>
      <c r="O846" t="s">
        <v>18</v>
      </c>
    </row>
    <row r="847" spans="1:15" hidden="1" x14ac:dyDescent="0.25">
      <c r="A847">
        <v>664</v>
      </c>
      <c r="B847" t="s">
        <v>743</v>
      </c>
      <c r="C847">
        <v>33.716796875</v>
      </c>
      <c r="D847">
        <v>38.533203125</v>
      </c>
      <c r="E847">
        <v>2</v>
      </c>
      <c r="F847">
        <v>16</v>
      </c>
      <c r="G847" t="s">
        <v>17</v>
      </c>
      <c r="K847" t="s">
        <v>720</v>
      </c>
      <c r="M847" t="s">
        <v>750</v>
      </c>
      <c r="N847" t="s">
        <v>751</v>
      </c>
      <c r="O847" t="s">
        <v>18</v>
      </c>
    </row>
    <row r="848" spans="1:15" hidden="1" x14ac:dyDescent="0.25">
      <c r="A848">
        <v>665</v>
      </c>
      <c r="B848" t="s">
        <v>743</v>
      </c>
      <c r="C848">
        <v>33.716796875</v>
      </c>
      <c r="D848">
        <v>38.533203125</v>
      </c>
      <c r="E848">
        <v>2</v>
      </c>
      <c r="F848">
        <v>16</v>
      </c>
      <c r="G848" t="s">
        <v>17</v>
      </c>
      <c r="K848" t="s">
        <v>720</v>
      </c>
      <c r="M848" t="s">
        <v>750</v>
      </c>
      <c r="N848" t="s">
        <v>751</v>
      </c>
      <c r="O848" t="s">
        <v>18</v>
      </c>
    </row>
    <row r="849" spans="1:15" hidden="1" x14ac:dyDescent="0.25">
      <c r="A849">
        <v>666</v>
      </c>
      <c r="B849" t="s">
        <v>743</v>
      </c>
      <c r="C849">
        <v>33.716796875</v>
      </c>
      <c r="D849">
        <v>38.533203125</v>
      </c>
      <c r="E849">
        <v>2</v>
      </c>
      <c r="F849">
        <v>16</v>
      </c>
      <c r="G849" t="s">
        <v>17</v>
      </c>
      <c r="K849" t="s">
        <v>720</v>
      </c>
      <c r="M849" t="s">
        <v>750</v>
      </c>
      <c r="N849" t="s">
        <v>751</v>
      </c>
      <c r="O849" t="s">
        <v>18</v>
      </c>
    </row>
    <row r="850" spans="1:15" hidden="1" x14ac:dyDescent="0.25">
      <c r="A850">
        <v>667</v>
      </c>
      <c r="B850" t="s">
        <v>743</v>
      </c>
      <c r="C850">
        <v>33.716796875</v>
      </c>
      <c r="D850">
        <v>38.533203125</v>
      </c>
      <c r="E850">
        <v>2</v>
      </c>
      <c r="F850">
        <v>16</v>
      </c>
      <c r="G850" t="s">
        <v>17</v>
      </c>
      <c r="K850" t="s">
        <v>720</v>
      </c>
      <c r="M850" t="s">
        <v>750</v>
      </c>
      <c r="N850" t="s">
        <v>751</v>
      </c>
      <c r="O850" t="s">
        <v>18</v>
      </c>
    </row>
    <row r="851" spans="1:15" hidden="1" x14ac:dyDescent="0.25">
      <c r="A851">
        <v>668</v>
      </c>
      <c r="B851" t="s">
        <v>743</v>
      </c>
      <c r="C851">
        <v>33.716796875</v>
      </c>
      <c r="D851">
        <v>38.533203125</v>
      </c>
      <c r="E851">
        <v>2</v>
      </c>
      <c r="F851">
        <v>16</v>
      </c>
      <c r="G851" t="s">
        <v>17</v>
      </c>
      <c r="K851" t="s">
        <v>720</v>
      </c>
      <c r="M851" t="s">
        <v>750</v>
      </c>
      <c r="N851" t="s">
        <v>751</v>
      </c>
      <c r="O851" t="s">
        <v>18</v>
      </c>
    </row>
    <row r="852" spans="1:15" hidden="1" x14ac:dyDescent="0.25">
      <c r="A852">
        <v>669</v>
      </c>
      <c r="B852" t="s">
        <v>743</v>
      </c>
      <c r="C852">
        <v>33.716796875</v>
      </c>
      <c r="D852">
        <v>38.533203125</v>
      </c>
      <c r="E852">
        <v>2</v>
      </c>
      <c r="F852">
        <v>16</v>
      </c>
      <c r="G852" t="s">
        <v>17</v>
      </c>
      <c r="K852" t="s">
        <v>720</v>
      </c>
      <c r="M852" t="s">
        <v>750</v>
      </c>
      <c r="N852" t="s">
        <v>751</v>
      </c>
      <c r="O852" t="s">
        <v>18</v>
      </c>
    </row>
    <row r="853" spans="1:15" hidden="1" x14ac:dyDescent="0.25">
      <c r="A853" t="s">
        <v>582</v>
      </c>
      <c r="B853" t="s">
        <v>743</v>
      </c>
      <c r="C853">
        <v>33.716796875</v>
      </c>
      <c r="D853">
        <v>38.533203125</v>
      </c>
      <c r="E853">
        <v>2</v>
      </c>
      <c r="F853">
        <v>16</v>
      </c>
      <c r="G853" t="s">
        <v>17</v>
      </c>
      <c r="K853" t="s">
        <v>720</v>
      </c>
      <c r="M853" t="s">
        <v>750</v>
      </c>
      <c r="N853" t="s">
        <v>751</v>
      </c>
      <c r="O853" t="s">
        <v>18</v>
      </c>
    </row>
    <row r="854" spans="1:15" hidden="1" x14ac:dyDescent="0.25">
      <c r="A854" t="s">
        <v>47</v>
      </c>
      <c r="B854" t="s">
        <v>743</v>
      </c>
      <c r="C854">
        <v>33.716796875</v>
      </c>
      <c r="D854">
        <v>38.533203125</v>
      </c>
      <c r="E854">
        <v>4</v>
      </c>
      <c r="F854">
        <v>32</v>
      </c>
      <c r="G854" t="s">
        <v>17</v>
      </c>
      <c r="K854" t="s">
        <v>720</v>
      </c>
      <c r="O854" t="s">
        <v>18</v>
      </c>
    </row>
    <row r="855" spans="1:15" hidden="1" x14ac:dyDescent="0.25">
      <c r="A855" t="s">
        <v>48</v>
      </c>
      <c r="B855" t="s">
        <v>743</v>
      </c>
      <c r="C855">
        <v>33.716796875</v>
      </c>
      <c r="D855">
        <v>38.533203125</v>
      </c>
      <c r="E855">
        <v>4</v>
      </c>
      <c r="F855">
        <v>32</v>
      </c>
      <c r="G855" t="s">
        <v>17</v>
      </c>
      <c r="K855" t="s">
        <v>720</v>
      </c>
      <c r="O855" t="s">
        <v>18</v>
      </c>
    </row>
    <row r="856" spans="1:15" hidden="1" x14ac:dyDescent="0.25">
      <c r="A856">
        <v>150</v>
      </c>
      <c r="B856" t="s">
        <v>743</v>
      </c>
      <c r="C856">
        <v>33.716796875</v>
      </c>
      <c r="D856">
        <v>38.533203125</v>
      </c>
      <c r="E856">
        <v>4</v>
      </c>
      <c r="F856">
        <v>32</v>
      </c>
      <c r="G856" t="s">
        <v>17</v>
      </c>
      <c r="K856" t="s">
        <v>720</v>
      </c>
      <c r="O856" t="s">
        <v>18</v>
      </c>
    </row>
    <row r="857" spans="1:15" hidden="1" x14ac:dyDescent="0.25">
      <c r="A857">
        <v>151</v>
      </c>
      <c r="B857" t="s">
        <v>743</v>
      </c>
      <c r="C857">
        <v>33.716796875</v>
      </c>
      <c r="D857">
        <v>38.533203125</v>
      </c>
      <c r="E857">
        <v>4</v>
      </c>
      <c r="F857">
        <v>32</v>
      </c>
      <c r="G857" t="s">
        <v>17</v>
      </c>
      <c r="K857" t="s">
        <v>720</v>
      </c>
      <c r="O857" t="s">
        <v>18</v>
      </c>
    </row>
    <row r="858" spans="1:15" hidden="1" x14ac:dyDescent="0.25">
      <c r="A858">
        <v>152</v>
      </c>
      <c r="B858" t="s">
        <v>743</v>
      </c>
      <c r="C858">
        <v>33.716796875</v>
      </c>
      <c r="D858">
        <v>38.533203125</v>
      </c>
      <c r="E858">
        <v>4</v>
      </c>
      <c r="F858">
        <v>32</v>
      </c>
      <c r="G858" t="s">
        <v>17</v>
      </c>
      <c r="K858" t="s">
        <v>720</v>
      </c>
      <c r="O858" t="s">
        <v>18</v>
      </c>
    </row>
    <row r="859" spans="1:15" hidden="1" x14ac:dyDescent="0.25">
      <c r="A859">
        <v>153</v>
      </c>
      <c r="B859" t="s">
        <v>743</v>
      </c>
      <c r="C859">
        <v>33.716796875</v>
      </c>
      <c r="D859">
        <v>38.533203125</v>
      </c>
      <c r="E859">
        <v>4</v>
      </c>
      <c r="F859">
        <v>32</v>
      </c>
      <c r="G859" t="s">
        <v>17</v>
      </c>
      <c r="K859" t="s">
        <v>720</v>
      </c>
      <c r="O859" t="s">
        <v>18</v>
      </c>
    </row>
    <row r="860" spans="1:15" hidden="1" x14ac:dyDescent="0.25">
      <c r="A860">
        <v>154</v>
      </c>
      <c r="B860" t="s">
        <v>743</v>
      </c>
      <c r="C860">
        <v>33.716796875</v>
      </c>
      <c r="D860">
        <v>38.533203125</v>
      </c>
      <c r="E860">
        <v>4</v>
      </c>
      <c r="F860">
        <v>32</v>
      </c>
      <c r="G860" t="s">
        <v>17</v>
      </c>
      <c r="K860" t="s">
        <v>720</v>
      </c>
      <c r="O860" t="s">
        <v>18</v>
      </c>
    </row>
    <row r="861" spans="1:15" hidden="1" x14ac:dyDescent="0.25">
      <c r="A861">
        <v>155</v>
      </c>
      <c r="B861" t="s">
        <v>743</v>
      </c>
      <c r="C861">
        <v>33.716796875</v>
      </c>
      <c r="D861">
        <v>38.533203125</v>
      </c>
      <c r="E861">
        <v>4</v>
      </c>
      <c r="F861">
        <v>32</v>
      </c>
      <c r="G861" t="s">
        <v>17</v>
      </c>
      <c r="K861" t="s">
        <v>720</v>
      </c>
      <c r="O861" t="s">
        <v>18</v>
      </c>
    </row>
    <row r="862" spans="1:15" hidden="1" x14ac:dyDescent="0.25">
      <c r="A862">
        <v>156</v>
      </c>
      <c r="B862" t="s">
        <v>743</v>
      </c>
      <c r="C862">
        <v>33.716796875</v>
      </c>
      <c r="D862">
        <v>38.533203125</v>
      </c>
      <c r="E862">
        <v>4</v>
      </c>
      <c r="F862">
        <v>32</v>
      </c>
      <c r="G862" t="s">
        <v>17</v>
      </c>
      <c r="K862" t="s">
        <v>720</v>
      </c>
      <c r="O862" t="s">
        <v>18</v>
      </c>
    </row>
    <row r="863" spans="1:15" hidden="1" x14ac:dyDescent="0.25">
      <c r="A863">
        <v>157</v>
      </c>
      <c r="B863" t="s">
        <v>743</v>
      </c>
      <c r="C863">
        <v>33.716796875</v>
      </c>
      <c r="D863">
        <v>38.533203125</v>
      </c>
      <c r="E863">
        <v>4</v>
      </c>
      <c r="F863">
        <v>32</v>
      </c>
      <c r="G863" t="s">
        <v>17</v>
      </c>
      <c r="K863" t="s">
        <v>720</v>
      </c>
      <c r="O863" t="s">
        <v>18</v>
      </c>
    </row>
    <row r="864" spans="1:15" hidden="1" x14ac:dyDescent="0.25">
      <c r="A864">
        <v>158</v>
      </c>
      <c r="B864" t="s">
        <v>743</v>
      </c>
      <c r="C864">
        <v>33.716796875</v>
      </c>
      <c r="D864">
        <v>38.533203125</v>
      </c>
      <c r="E864">
        <v>4</v>
      </c>
      <c r="F864">
        <v>32</v>
      </c>
      <c r="G864" t="s">
        <v>17</v>
      </c>
      <c r="K864" t="s">
        <v>720</v>
      </c>
      <c r="O864" t="s">
        <v>18</v>
      </c>
    </row>
    <row r="865" spans="1:15" hidden="1" x14ac:dyDescent="0.25">
      <c r="A865">
        <v>159</v>
      </c>
      <c r="B865" t="s">
        <v>743</v>
      </c>
      <c r="C865">
        <v>33.716796875</v>
      </c>
      <c r="D865">
        <v>38.533203125</v>
      </c>
      <c r="E865">
        <v>4</v>
      </c>
      <c r="F865">
        <v>32</v>
      </c>
      <c r="G865" t="s">
        <v>17</v>
      </c>
      <c r="K865" t="s">
        <v>720</v>
      </c>
      <c r="O865" t="s">
        <v>18</v>
      </c>
    </row>
    <row r="866" spans="1:15" hidden="1" x14ac:dyDescent="0.25">
      <c r="A866" t="s">
        <v>49</v>
      </c>
      <c r="B866" t="s">
        <v>743</v>
      </c>
      <c r="C866">
        <v>33.716796875</v>
      </c>
      <c r="D866">
        <v>38.533203125</v>
      </c>
      <c r="E866">
        <v>4</v>
      </c>
      <c r="F866">
        <v>32</v>
      </c>
      <c r="G866" t="s">
        <v>17</v>
      </c>
      <c r="K866" t="s">
        <v>720</v>
      </c>
      <c r="O866" t="s">
        <v>18</v>
      </c>
    </row>
    <row r="867" spans="1:15" hidden="1" x14ac:dyDescent="0.25">
      <c r="A867" t="s">
        <v>50</v>
      </c>
      <c r="B867" t="s">
        <v>743</v>
      </c>
      <c r="C867">
        <v>33.716796875</v>
      </c>
      <c r="D867">
        <v>38.533203125</v>
      </c>
      <c r="E867">
        <v>4</v>
      </c>
      <c r="F867">
        <v>32</v>
      </c>
      <c r="G867" t="s">
        <v>17</v>
      </c>
      <c r="K867" t="s">
        <v>720</v>
      </c>
      <c r="O867" t="s">
        <v>18</v>
      </c>
    </row>
    <row r="868" spans="1:15" hidden="1" x14ac:dyDescent="0.25">
      <c r="A868" t="s">
        <v>51</v>
      </c>
      <c r="B868" t="s">
        <v>743</v>
      </c>
      <c r="C868">
        <v>33.716796875</v>
      </c>
      <c r="D868">
        <v>38.533203125</v>
      </c>
      <c r="E868">
        <v>4</v>
      </c>
      <c r="F868">
        <v>32</v>
      </c>
      <c r="G868" t="s">
        <v>17</v>
      </c>
      <c r="K868" t="s">
        <v>720</v>
      </c>
      <c r="O868" t="s">
        <v>18</v>
      </c>
    </row>
    <row r="869" spans="1:15" hidden="1" x14ac:dyDescent="0.25">
      <c r="A869" t="s">
        <v>52</v>
      </c>
      <c r="B869" t="s">
        <v>743</v>
      </c>
      <c r="C869">
        <v>33.716796875</v>
      </c>
      <c r="D869">
        <v>38.533203125</v>
      </c>
      <c r="E869">
        <v>4</v>
      </c>
      <c r="F869">
        <v>32</v>
      </c>
      <c r="G869" t="s">
        <v>17</v>
      </c>
      <c r="K869" t="s">
        <v>720</v>
      </c>
      <c r="O869" t="s">
        <v>18</v>
      </c>
    </row>
    <row r="870" spans="1:15" hidden="1" x14ac:dyDescent="0.25">
      <c r="A870" t="s">
        <v>53</v>
      </c>
      <c r="B870" t="s">
        <v>743</v>
      </c>
      <c r="C870">
        <v>33.716796875</v>
      </c>
      <c r="D870">
        <v>38.533203125</v>
      </c>
      <c r="E870">
        <v>4</v>
      </c>
      <c r="F870">
        <v>32</v>
      </c>
      <c r="G870" t="s">
        <v>17</v>
      </c>
      <c r="K870" t="s">
        <v>720</v>
      </c>
      <c r="O870" t="s">
        <v>18</v>
      </c>
    </row>
    <row r="871" spans="1:15" hidden="1" x14ac:dyDescent="0.25">
      <c r="A871" t="s">
        <v>54</v>
      </c>
      <c r="B871" t="s">
        <v>743</v>
      </c>
      <c r="C871">
        <v>33.716796875</v>
      </c>
      <c r="D871">
        <v>38.533203125</v>
      </c>
      <c r="E871">
        <v>4</v>
      </c>
      <c r="F871">
        <v>32</v>
      </c>
      <c r="G871" t="s">
        <v>17</v>
      </c>
      <c r="K871" t="s">
        <v>720</v>
      </c>
      <c r="O871" t="s">
        <v>18</v>
      </c>
    </row>
    <row r="872" spans="1:15" hidden="1" x14ac:dyDescent="0.25">
      <c r="A872">
        <v>160</v>
      </c>
      <c r="B872" t="s">
        <v>743</v>
      </c>
      <c r="C872">
        <v>33.716796875</v>
      </c>
      <c r="D872">
        <v>38.533203125</v>
      </c>
      <c r="E872">
        <v>4</v>
      </c>
      <c r="F872">
        <v>32</v>
      </c>
      <c r="G872" t="s">
        <v>17</v>
      </c>
      <c r="K872" t="s">
        <v>720</v>
      </c>
      <c r="O872" t="s">
        <v>18</v>
      </c>
    </row>
    <row r="873" spans="1:15" hidden="1" x14ac:dyDescent="0.25">
      <c r="A873">
        <v>161</v>
      </c>
      <c r="B873" t="s">
        <v>743</v>
      </c>
      <c r="C873">
        <v>33.716796875</v>
      </c>
      <c r="D873">
        <v>38.533203125</v>
      </c>
      <c r="E873">
        <v>4</v>
      </c>
      <c r="F873">
        <v>32</v>
      </c>
      <c r="G873" t="s">
        <v>17</v>
      </c>
      <c r="K873" t="s">
        <v>720</v>
      </c>
      <c r="O873" t="s">
        <v>18</v>
      </c>
    </row>
    <row r="874" spans="1:15" hidden="1" x14ac:dyDescent="0.25">
      <c r="A874">
        <v>162</v>
      </c>
      <c r="B874" t="s">
        <v>743</v>
      </c>
      <c r="C874">
        <v>33.716796875</v>
      </c>
      <c r="D874">
        <v>38.533203125</v>
      </c>
      <c r="E874">
        <v>4</v>
      </c>
      <c r="F874">
        <v>32</v>
      </c>
      <c r="G874" t="s">
        <v>17</v>
      </c>
      <c r="K874" t="s">
        <v>720</v>
      </c>
      <c r="O874" t="s">
        <v>18</v>
      </c>
    </row>
    <row r="875" spans="1:15" hidden="1" x14ac:dyDescent="0.25">
      <c r="A875">
        <v>163</v>
      </c>
      <c r="B875" t="s">
        <v>743</v>
      </c>
      <c r="C875">
        <v>33.716796875</v>
      </c>
      <c r="D875">
        <v>38.533203125</v>
      </c>
      <c r="E875">
        <v>4</v>
      </c>
      <c r="F875">
        <v>32</v>
      </c>
      <c r="G875" t="s">
        <v>17</v>
      </c>
      <c r="K875" t="s">
        <v>720</v>
      </c>
      <c r="O875" t="s">
        <v>18</v>
      </c>
    </row>
    <row r="876" spans="1:15" hidden="1" x14ac:dyDescent="0.25">
      <c r="A876">
        <v>164</v>
      </c>
      <c r="B876" t="s">
        <v>743</v>
      </c>
      <c r="C876">
        <v>33.716796875</v>
      </c>
      <c r="D876">
        <v>38.533203125</v>
      </c>
      <c r="E876">
        <v>4</v>
      </c>
      <c r="F876">
        <v>32</v>
      </c>
      <c r="G876" t="s">
        <v>17</v>
      </c>
      <c r="K876" t="s">
        <v>720</v>
      </c>
      <c r="O876" t="s">
        <v>18</v>
      </c>
    </row>
    <row r="877" spans="1:15" hidden="1" x14ac:dyDescent="0.25">
      <c r="A877">
        <v>165</v>
      </c>
      <c r="B877" t="s">
        <v>743</v>
      </c>
      <c r="C877">
        <v>33.716796875</v>
      </c>
      <c r="D877">
        <v>38.533203125</v>
      </c>
      <c r="E877">
        <v>4</v>
      </c>
      <c r="F877">
        <v>32</v>
      </c>
      <c r="G877" t="s">
        <v>17</v>
      </c>
      <c r="K877" t="s">
        <v>720</v>
      </c>
      <c r="O877" t="s">
        <v>18</v>
      </c>
    </row>
    <row r="878" spans="1:15" hidden="1" x14ac:dyDescent="0.25">
      <c r="A878">
        <v>166</v>
      </c>
      <c r="B878" t="s">
        <v>743</v>
      </c>
      <c r="C878">
        <v>33.716796875</v>
      </c>
      <c r="D878">
        <v>38.533203125</v>
      </c>
      <c r="E878">
        <v>4</v>
      </c>
      <c r="F878">
        <v>32</v>
      </c>
      <c r="G878" t="s">
        <v>17</v>
      </c>
      <c r="K878" t="s">
        <v>720</v>
      </c>
      <c r="O878" t="s">
        <v>18</v>
      </c>
    </row>
    <row r="879" spans="1:15" hidden="1" x14ac:dyDescent="0.25">
      <c r="A879">
        <v>167</v>
      </c>
      <c r="B879" t="s">
        <v>743</v>
      </c>
      <c r="C879">
        <v>33.716796875</v>
      </c>
      <c r="D879">
        <v>38.533203125</v>
      </c>
      <c r="E879">
        <v>4</v>
      </c>
      <c r="F879">
        <v>32</v>
      </c>
      <c r="G879" t="s">
        <v>17</v>
      </c>
      <c r="K879" t="s">
        <v>720</v>
      </c>
      <c r="O879" t="s">
        <v>18</v>
      </c>
    </row>
    <row r="880" spans="1:15" hidden="1" x14ac:dyDescent="0.25">
      <c r="A880">
        <v>168</v>
      </c>
      <c r="B880" t="s">
        <v>743</v>
      </c>
      <c r="C880">
        <v>33.716796875</v>
      </c>
      <c r="D880">
        <v>38.533203125</v>
      </c>
      <c r="E880">
        <v>4</v>
      </c>
      <c r="F880">
        <v>32</v>
      </c>
      <c r="G880" t="s">
        <v>17</v>
      </c>
      <c r="K880" t="s">
        <v>720</v>
      </c>
      <c r="O880" t="s">
        <v>18</v>
      </c>
    </row>
    <row r="881" spans="1:15" hidden="1" x14ac:dyDescent="0.25">
      <c r="A881">
        <v>169</v>
      </c>
      <c r="B881" t="s">
        <v>743</v>
      </c>
      <c r="C881">
        <v>33.716796875</v>
      </c>
      <c r="D881">
        <v>38.533203125</v>
      </c>
      <c r="E881">
        <v>4</v>
      </c>
      <c r="F881">
        <v>32</v>
      </c>
      <c r="G881" t="s">
        <v>17</v>
      </c>
      <c r="K881" t="s">
        <v>720</v>
      </c>
      <c r="O881" t="s">
        <v>18</v>
      </c>
    </row>
    <row r="882" spans="1:15" hidden="1" x14ac:dyDescent="0.25">
      <c r="A882" t="s">
        <v>55</v>
      </c>
      <c r="B882" t="s">
        <v>743</v>
      </c>
      <c r="C882">
        <v>33.716796875</v>
      </c>
      <c r="D882">
        <v>38.533203125</v>
      </c>
      <c r="E882">
        <v>4</v>
      </c>
      <c r="F882">
        <v>32</v>
      </c>
      <c r="G882" t="s">
        <v>17</v>
      </c>
      <c r="K882" t="s">
        <v>720</v>
      </c>
      <c r="O882" t="s">
        <v>18</v>
      </c>
    </row>
    <row r="883" spans="1:15" hidden="1" x14ac:dyDescent="0.25">
      <c r="A883" t="s">
        <v>56</v>
      </c>
      <c r="B883" t="s">
        <v>743</v>
      </c>
      <c r="C883">
        <v>33.716796875</v>
      </c>
      <c r="D883">
        <v>38.533203125</v>
      </c>
      <c r="E883">
        <v>4</v>
      </c>
      <c r="F883">
        <v>32</v>
      </c>
      <c r="G883" t="s">
        <v>17</v>
      </c>
      <c r="K883" t="s">
        <v>720</v>
      </c>
      <c r="O883" t="s">
        <v>18</v>
      </c>
    </row>
    <row r="884" spans="1:15" hidden="1" x14ac:dyDescent="0.25">
      <c r="A884" t="s">
        <v>57</v>
      </c>
      <c r="B884" t="s">
        <v>743</v>
      </c>
      <c r="C884">
        <v>33.716796875</v>
      </c>
      <c r="D884">
        <v>38.533203125</v>
      </c>
      <c r="E884">
        <v>4</v>
      </c>
      <c r="F884">
        <v>32</v>
      </c>
      <c r="G884" t="s">
        <v>17</v>
      </c>
      <c r="K884" t="s">
        <v>720</v>
      </c>
      <c r="O884" t="s">
        <v>18</v>
      </c>
    </row>
    <row r="885" spans="1:15" hidden="1" x14ac:dyDescent="0.25">
      <c r="A885" t="s">
        <v>58</v>
      </c>
      <c r="B885" t="s">
        <v>743</v>
      </c>
      <c r="C885">
        <v>33.716796875</v>
      </c>
      <c r="D885">
        <v>38.533203125</v>
      </c>
      <c r="E885">
        <v>4</v>
      </c>
      <c r="F885">
        <v>32</v>
      </c>
      <c r="G885" t="s">
        <v>17</v>
      </c>
      <c r="K885" t="s">
        <v>720</v>
      </c>
      <c r="O885" t="s">
        <v>18</v>
      </c>
    </row>
    <row r="886" spans="1:15" hidden="1" x14ac:dyDescent="0.25">
      <c r="A886" t="s">
        <v>59</v>
      </c>
      <c r="B886" t="s">
        <v>743</v>
      </c>
      <c r="C886">
        <v>33.716796875</v>
      </c>
      <c r="D886">
        <v>38.533203125</v>
      </c>
      <c r="E886">
        <v>4</v>
      </c>
      <c r="F886">
        <v>32</v>
      </c>
      <c r="G886" t="s">
        <v>17</v>
      </c>
      <c r="K886" t="s">
        <v>720</v>
      </c>
      <c r="O886" t="s">
        <v>18</v>
      </c>
    </row>
    <row r="887" spans="1:15" hidden="1" x14ac:dyDescent="0.25">
      <c r="A887" t="s">
        <v>60</v>
      </c>
      <c r="B887" t="s">
        <v>743</v>
      </c>
      <c r="C887">
        <v>33.716796875</v>
      </c>
      <c r="D887">
        <v>38.533203125</v>
      </c>
      <c r="E887">
        <v>4</v>
      </c>
      <c r="F887">
        <v>32</v>
      </c>
      <c r="G887" t="s">
        <v>17</v>
      </c>
      <c r="K887" t="s">
        <v>720</v>
      </c>
      <c r="O887" t="s">
        <v>18</v>
      </c>
    </row>
    <row r="888" spans="1:15" hidden="1" x14ac:dyDescent="0.25">
      <c r="A888">
        <v>170</v>
      </c>
      <c r="B888" t="s">
        <v>743</v>
      </c>
      <c r="C888">
        <v>33.716796875</v>
      </c>
      <c r="D888">
        <v>38.533203125</v>
      </c>
      <c r="E888">
        <v>4</v>
      </c>
      <c r="F888">
        <v>32</v>
      </c>
      <c r="G888" t="s">
        <v>17</v>
      </c>
      <c r="K888" t="s">
        <v>720</v>
      </c>
      <c r="O888" t="s">
        <v>18</v>
      </c>
    </row>
    <row r="889" spans="1:15" hidden="1" x14ac:dyDescent="0.25">
      <c r="A889">
        <v>171</v>
      </c>
      <c r="B889" t="s">
        <v>743</v>
      </c>
      <c r="C889">
        <v>33.716796875</v>
      </c>
      <c r="D889">
        <v>38.533203125</v>
      </c>
      <c r="E889">
        <v>4</v>
      </c>
      <c r="F889">
        <v>32</v>
      </c>
      <c r="G889" t="s">
        <v>17</v>
      </c>
      <c r="K889" t="s">
        <v>720</v>
      </c>
      <c r="O889" t="s">
        <v>18</v>
      </c>
    </row>
    <row r="890" spans="1:15" hidden="1" x14ac:dyDescent="0.25">
      <c r="A890">
        <v>172</v>
      </c>
      <c r="B890" t="s">
        <v>743</v>
      </c>
      <c r="C890">
        <v>33.716796875</v>
      </c>
      <c r="D890">
        <v>38.533203125</v>
      </c>
      <c r="E890">
        <v>4</v>
      </c>
      <c r="F890">
        <v>32</v>
      </c>
      <c r="G890" t="s">
        <v>17</v>
      </c>
      <c r="K890" t="s">
        <v>720</v>
      </c>
      <c r="O890" t="s">
        <v>18</v>
      </c>
    </row>
    <row r="891" spans="1:15" hidden="1" x14ac:dyDescent="0.25">
      <c r="A891">
        <v>173</v>
      </c>
      <c r="B891" t="s">
        <v>743</v>
      </c>
      <c r="C891">
        <v>33.716796875</v>
      </c>
      <c r="D891">
        <v>38.533203125</v>
      </c>
      <c r="E891">
        <v>4</v>
      </c>
      <c r="F891">
        <v>32</v>
      </c>
      <c r="G891" t="s">
        <v>17</v>
      </c>
      <c r="K891" t="s">
        <v>720</v>
      </c>
      <c r="O891" t="s">
        <v>18</v>
      </c>
    </row>
    <row r="892" spans="1:15" hidden="1" x14ac:dyDescent="0.25">
      <c r="A892">
        <v>174</v>
      </c>
      <c r="B892" t="s">
        <v>743</v>
      </c>
      <c r="C892">
        <v>33.716796875</v>
      </c>
      <c r="D892">
        <v>38.533203125</v>
      </c>
      <c r="E892">
        <v>4</v>
      </c>
      <c r="F892">
        <v>32</v>
      </c>
      <c r="G892" t="s">
        <v>17</v>
      </c>
      <c r="K892" t="s">
        <v>720</v>
      </c>
      <c r="O892" t="s">
        <v>18</v>
      </c>
    </row>
    <row r="893" spans="1:15" hidden="1" x14ac:dyDescent="0.25">
      <c r="A893">
        <v>175</v>
      </c>
      <c r="B893" t="s">
        <v>743</v>
      </c>
      <c r="C893">
        <v>33.716796875</v>
      </c>
      <c r="D893">
        <v>38.533203125</v>
      </c>
      <c r="E893">
        <v>4</v>
      </c>
      <c r="F893">
        <v>32</v>
      </c>
      <c r="G893" t="s">
        <v>17</v>
      </c>
      <c r="K893" t="s">
        <v>720</v>
      </c>
      <c r="O893" t="s">
        <v>18</v>
      </c>
    </row>
    <row r="894" spans="1:15" hidden="1" x14ac:dyDescent="0.25">
      <c r="A894">
        <v>176</v>
      </c>
      <c r="B894" t="s">
        <v>743</v>
      </c>
      <c r="C894">
        <v>33.716796875</v>
      </c>
      <c r="D894">
        <v>38.533203125</v>
      </c>
      <c r="E894">
        <v>4</v>
      </c>
      <c r="F894">
        <v>32</v>
      </c>
      <c r="G894" t="s">
        <v>17</v>
      </c>
      <c r="K894" t="s">
        <v>720</v>
      </c>
      <c r="O894" t="s">
        <v>18</v>
      </c>
    </row>
    <row r="895" spans="1:15" hidden="1" x14ac:dyDescent="0.25">
      <c r="A895">
        <v>177</v>
      </c>
      <c r="B895" t="s">
        <v>743</v>
      </c>
      <c r="C895">
        <v>33.716796875</v>
      </c>
      <c r="D895">
        <v>38.533203125</v>
      </c>
      <c r="E895">
        <v>4</v>
      </c>
      <c r="F895">
        <v>32</v>
      </c>
      <c r="G895" t="s">
        <v>17</v>
      </c>
      <c r="K895" t="s">
        <v>720</v>
      </c>
      <c r="O895" t="s">
        <v>18</v>
      </c>
    </row>
    <row r="896" spans="1:15" hidden="1" x14ac:dyDescent="0.25">
      <c r="A896">
        <v>178</v>
      </c>
      <c r="B896" t="s">
        <v>743</v>
      </c>
      <c r="C896">
        <v>33.716796875</v>
      </c>
      <c r="D896">
        <v>38.533203125</v>
      </c>
      <c r="E896">
        <v>4</v>
      </c>
      <c r="F896">
        <v>32</v>
      </c>
      <c r="G896" t="s">
        <v>17</v>
      </c>
      <c r="K896" t="s">
        <v>720</v>
      </c>
      <c r="O896" t="s">
        <v>18</v>
      </c>
    </row>
    <row r="897" spans="1:15" hidden="1" x14ac:dyDescent="0.25">
      <c r="A897">
        <v>179</v>
      </c>
      <c r="B897" t="s">
        <v>743</v>
      </c>
      <c r="C897">
        <v>33.716796875</v>
      </c>
      <c r="D897">
        <v>38.533203125</v>
      </c>
      <c r="E897">
        <v>4</v>
      </c>
      <c r="F897">
        <v>32</v>
      </c>
      <c r="G897" t="s">
        <v>17</v>
      </c>
      <c r="K897" t="s">
        <v>720</v>
      </c>
      <c r="O897" t="s">
        <v>18</v>
      </c>
    </row>
    <row r="898" spans="1:15" hidden="1" x14ac:dyDescent="0.25">
      <c r="A898" t="s">
        <v>61</v>
      </c>
      <c r="B898" t="s">
        <v>743</v>
      </c>
      <c r="C898">
        <v>33.716796875</v>
      </c>
      <c r="D898">
        <v>38.533203125</v>
      </c>
      <c r="E898">
        <v>4</v>
      </c>
      <c r="F898">
        <v>32</v>
      </c>
      <c r="G898" t="s">
        <v>17</v>
      </c>
      <c r="K898" t="s">
        <v>720</v>
      </c>
      <c r="O898" t="s">
        <v>18</v>
      </c>
    </row>
    <row r="899" spans="1:15" hidden="1" x14ac:dyDescent="0.25">
      <c r="A899" t="s">
        <v>62</v>
      </c>
      <c r="B899" t="s">
        <v>743</v>
      </c>
      <c r="C899">
        <v>33.716796875</v>
      </c>
      <c r="D899">
        <v>38.533203125</v>
      </c>
      <c r="E899">
        <v>4</v>
      </c>
      <c r="F899">
        <v>32</v>
      </c>
      <c r="G899" t="s">
        <v>17</v>
      </c>
      <c r="K899" t="s">
        <v>720</v>
      </c>
      <c r="O899" t="s">
        <v>18</v>
      </c>
    </row>
    <row r="900" spans="1:15" hidden="1" x14ac:dyDescent="0.25">
      <c r="A900" t="s">
        <v>63</v>
      </c>
      <c r="B900" t="s">
        <v>743</v>
      </c>
      <c r="C900">
        <v>33.716796875</v>
      </c>
      <c r="D900">
        <v>38.533203125</v>
      </c>
      <c r="E900">
        <v>4</v>
      </c>
      <c r="F900">
        <v>32</v>
      </c>
      <c r="G900" t="s">
        <v>17</v>
      </c>
      <c r="K900" t="s">
        <v>720</v>
      </c>
      <c r="O900" t="s">
        <v>18</v>
      </c>
    </row>
    <row r="901" spans="1:15" hidden="1" x14ac:dyDescent="0.25">
      <c r="A901" t="s">
        <v>64</v>
      </c>
      <c r="B901" t="s">
        <v>743</v>
      </c>
      <c r="C901">
        <v>33.716796875</v>
      </c>
      <c r="D901">
        <v>38.533203125</v>
      </c>
      <c r="E901">
        <v>4</v>
      </c>
      <c r="F901">
        <v>32</v>
      </c>
      <c r="G901" t="s">
        <v>17</v>
      </c>
      <c r="K901" t="s">
        <v>720</v>
      </c>
      <c r="O901" t="s">
        <v>18</v>
      </c>
    </row>
    <row r="902" spans="1:15" hidden="1" x14ac:dyDescent="0.25">
      <c r="A902" t="s">
        <v>65</v>
      </c>
      <c r="B902" t="s">
        <v>743</v>
      </c>
      <c r="C902">
        <v>33.716796875</v>
      </c>
      <c r="D902">
        <v>38.533203125</v>
      </c>
      <c r="E902">
        <v>4</v>
      </c>
      <c r="F902">
        <v>32</v>
      </c>
      <c r="G902" t="s">
        <v>17</v>
      </c>
      <c r="K902" t="s">
        <v>720</v>
      </c>
      <c r="O902" t="s">
        <v>18</v>
      </c>
    </row>
    <row r="903" spans="1:15" hidden="1" x14ac:dyDescent="0.25">
      <c r="A903" t="s">
        <v>66</v>
      </c>
      <c r="B903" t="s">
        <v>743</v>
      </c>
      <c r="C903">
        <v>33.716796875</v>
      </c>
      <c r="D903">
        <v>38.533203125</v>
      </c>
      <c r="E903">
        <v>4</v>
      </c>
      <c r="F903">
        <v>32</v>
      </c>
      <c r="G903" t="s">
        <v>17</v>
      </c>
      <c r="K903" t="s">
        <v>720</v>
      </c>
      <c r="O903" t="s">
        <v>18</v>
      </c>
    </row>
    <row r="904" spans="1:15" hidden="1" x14ac:dyDescent="0.25">
      <c r="A904">
        <v>180</v>
      </c>
      <c r="B904" t="s">
        <v>743</v>
      </c>
      <c r="C904">
        <v>33.716796875</v>
      </c>
      <c r="D904">
        <v>38.533203125</v>
      </c>
      <c r="E904">
        <v>4</v>
      </c>
      <c r="F904">
        <v>32</v>
      </c>
      <c r="G904" t="s">
        <v>17</v>
      </c>
      <c r="K904" t="s">
        <v>720</v>
      </c>
      <c r="O904" t="s">
        <v>18</v>
      </c>
    </row>
    <row r="905" spans="1:15" hidden="1" x14ac:dyDescent="0.25">
      <c r="A905">
        <v>181</v>
      </c>
      <c r="B905" t="s">
        <v>743</v>
      </c>
      <c r="C905">
        <v>33.716796875</v>
      </c>
      <c r="D905">
        <v>38.533203125</v>
      </c>
      <c r="E905">
        <v>4</v>
      </c>
      <c r="F905">
        <v>32</v>
      </c>
      <c r="G905" t="s">
        <v>17</v>
      </c>
      <c r="K905" t="s">
        <v>720</v>
      </c>
      <c r="O905" t="s">
        <v>18</v>
      </c>
    </row>
    <row r="906" spans="1:15" hidden="1" x14ac:dyDescent="0.25">
      <c r="A906">
        <v>182</v>
      </c>
      <c r="B906" t="s">
        <v>743</v>
      </c>
      <c r="C906">
        <v>33.716796875</v>
      </c>
      <c r="D906">
        <v>38.533203125</v>
      </c>
      <c r="E906">
        <v>4</v>
      </c>
      <c r="F906">
        <v>32</v>
      </c>
      <c r="G906" t="s">
        <v>17</v>
      </c>
      <c r="K906" t="s">
        <v>720</v>
      </c>
      <c r="O906" t="s">
        <v>18</v>
      </c>
    </row>
    <row r="907" spans="1:15" hidden="1" x14ac:dyDescent="0.25">
      <c r="A907">
        <v>183</v>
      </c>
      <c r="B907" t="s">
        <v>743</v>
      </c>
      <c r="C907">
        <v>33.716796875</v>
      </c>
      <c r="D907">
        <v>38.533203125</v>
      </c>
      <c r="E907">
        <v>4</v>
      </c>
      <c r="F907">
        <v>32</v>
      </c>
      <c r="G907" t="s">
        <v>17</v>
      </c>
      <c r="K907" t="s">
        <v>720</v>
      </c>
      <c r="O907" t="s">
        <v>18</v>
      </c>
    </row>
    <row r="908" spans="1:15" hidden="1" x14ac:dyDescent="0.25">
      <c r="A908">
        <v>184</v>
      </c>
      <c r="B908" t="s">
        <v>743</v>
      </c>
      <c r="C908">
        <v>33.716796875</v>
      </c>
      <c r="D908">
        <v>38.533203125</v>
      </c>
      <c r="E908">
        <v>4</v>
      </c>
      <c r="F908">
        <v>32</v>
      </c>
      <c r="G908" t="s">
        <v>17</v>
      </c>
      <c r="K908" t="s">
        <v>720</v>
      </c>
      <c r="O908" t="s">
        <v>18</v>
      </c>
    </row>
    <row r="909" spans="1:15" hidden="1" x14ac:dyDescent="0.25">
      <c r="A909">
        <v>185</v>
      </c>
      <c r="B909" t="s">
        <v>743</v>
      </c>
      <c r="C909">
        <v>33.716796875</v>
      </c>
      <c r="D909">
        <v>38.533203125</v>
      </c>
      <c r="E909">
        <v>4</v>
      </c>
      <c r="F909">
        <v>32</v>
      </c>
      <c r="G909" t="s">
        <v>17</v>
      </c>
      <c r="K909" t="s">
        <v>720</v>
      </c>
      <c r="O909" t="s">
        <v>18</v>
      </c>
    </row>
    <row r="910" spans="1:15" hidden="1" x14ac:dyDescent="0.25">
      <c r="A910">
        <v>186</v>
      </c>
      <c r="B910" t="s">
        <v>743</v>
      </c>
      <c r="C910">
        <v>33.716796875</v>
      </c>
      <c r="D910">
        <v>38.533203125</v>
      </c>
      <c r="E910">
        <v>4</v>
      </c>
      <c r="F910">
        <v>32</v>
      </c>
      <c r="G910" t="s">
        <v>17</v>
      </c>
      <c r="K910" t="s">
        <v>720</v>
      </c>
      <c r="O910" t="s">
        <v>18</v>
      </c>
    </row>
    <row r="911" spans="1:15" hidden="1" x14ac:dyDescent="0.25">
      <c r="A911">
        <v>187</v>
      </c>
      <c r="B911" t="s">
        <v>743</v>
      </c>
      <c r="C911">
        <v>33.716796875</v>
      </c>
      <c r="D911">
        <v>38.533203125</v>
      </c>
      <c r="E911">
        <v>4</v>
      </c>
      <c r="F911">
        <v>32</v>
      </c>
      <c r="G911" t="s">
        <v>17</v>
      </c>
      <c r="K911" t="s">
        <v>720</v>
      </c>
      <c r="O911" t="s">
        <v>18</v>
      </c>
    </row>
    <row r="912" spans="1:15" hidden="1" x14ac:dyDescent="0.25">
      <c r="A912">
        <v>188</v>
      </c>
      <c r="B912" t="s">
        <v>743</v>
      </c>
      <c r="C912">
        <v>33.716796875</v>
      </c>
      <c r="D912">
        <v>38.533203125</v>
      </c>
      <c r="E912">
        <v>4</v>
      </c>
      <c r="F912">
        <v>32</v>
      </c>
      <c r="G912" t="s">
        <v>17</v>
      </c>
      <c r="K912" t="s">
        <v>720</v>
      </c>
      <c r="O912" t="s">
        <v>18</v>
      </c>
    </row>
    <row r="913" spans="1:15" hidden="1" x14ac:dyDescent="0.25">
      <c r="A913">
        <v>189</v>
      </c>
      <c r="B913" t="s">
        <v>743</v>
      </c>
      <c r="C913">
        <v>33.716796875</v>
      </c>
      <c r="D913">
        <v>38.533203125</v>
      </c>
      <c r="E913">
        <v>4</v>
      </c>
      <c r="F913">
        <v>32</v>
      </c>
      <c r="G913" t="s">
        <v>17</v>
      </c>
      <c r="K913" t="s">
        <v>720</v>
      </c>
      <c r="O913" t="s">
        <v>18</v>
      </c>
    </row>
    <row r="914" spans="1:15" hidden="1" x14ac:dyDescent="0.25">
      <c r="A914" t="s">
        <v>67</v>
      </c>
      <c r="B914" t="s">
        <v>743</v>
      </c>
      <c r="C914">
        <v>33.716796875</v>
      </c>
      <c r="D914">
        <v>38.533203125</v>
      </c>
      <c r="E914">
        <v>4</v>
      </c>
      <c r="F914">
        <v>32</v>
      </c>
      <c r="G914" t="s">
        <v>17</v>
      </c>
      <c r="K914" t="s">
        <v>720</v>
      </c>
      <c r="O914" t="s">
        <v>18</v>
      </c>
    </row>
    <row r="915" spans="1:15" hidden="1" x14ac:dyDescent="0.25">
      <c r="A915" t="s">
        <v>68</v>
      </c>
      <c r="B915" t="s">
        <v>743</v>
      </c>
      <c r="C915">
        <v>33.716796875</v>
      </c>
      <c r="D915">
        <v>38.533203125</v>
      </c>
      <c r="E915">
        <v>4</v>
      </c>
      <c r="F915">
        <v>32</v>
      </c>
      <c r="G915" t="s">
        <v>17</v>
      </c>
      <c r="K915" t="s">
        <v>720</v>
      </c>
      <c r="O915" t="s">
        <v>18</v>
      </c>
    </row>
    <row r="916" spans="1:15" hidden="1" x14ac:dyDescent="0.25">
      <c r="A916" t="s">
        <v>69</v>
      </c>
      <c r="B916" t="s">
        <v>743</v>
      </c>
      <c r="C916">
        <v>33.716796875</v>
      </c>
      <c r="D916">
        <v>38.533203125</v>
      </c>
      <c r="E916">
        <v>4</v>
      </c>
      <c r="F916">
        <v>32</v>
      </c>
      <c r="G916" t="s">
        <v>17</v>
      </c>
      <c r="K916" t="s">
        <v>720</v>
      </c>
      <c r="O916" t="s">
        <v>18</v>
      </c>
    </row>
    <row r="917" spans="1:15" hidden="1" x14ac:dyDescent="0.25">
      <c r="A917" t="s">
        <v>70</v>
      </c>
      <c r="B917" t="s">
        <v>743</v>
      </c>
      <c r="C917">
        <v>33.716796875</v>
      </c>
      <c r="D917">
        <v>38.533203125</v>
      </c>
      <c r="E917">
        <v>4</v>
      </c>
      <c r="F917">
        <v>32</v>
      </c>
      <c r="G917" t="s">
        <v>17</v>
      </c>
      <c r="K917" t="s">
        <v>720</v>
      </c>
      <c r="O917" t="s">
        <v>18</v>
      </c>
    </row>
    <row r="918" spans="1:15" hidden="1" x14ac:dyDescent="0.25">
      <c r="A918" t="s">
        <v>71</v>
      </c>
      <c r="B918" t="s">
        <v>743</v>
      </c>
      <c r="C918">
        <v>33.716796875</v>
      </c>
      <c r="D918">
        <v>38.533203125</v>
      </c>
      <c r="E918">
        <v>4</v>
      </c>
      <c r="F918">
        <v>32</v>
      </c>
      <c r="G918" t="s">
        <v>17</v>
      </c>
      <c r="K918" t="s">
        <v>720</v>
      </c>
      <c r="O918" t="s">
        <v>18</v>
      </c>
    </row>
    <row r="919" spans="1:15" hidden="1" x14ac:dyDescent="0.25">
      <c r="A919" t="s">
        <v>72</v>
      </c>
      <c r="B919" t="s">
        <v>743</v>
      </c>
      <c r="C919">
        <v>33.716796875</v>
      </c>
      <c r="D919">
        <v>38.533203125</v>
      </c>
      <c r="E919">
        <v>4</v>
      </c>
      <c r="F919">
        <v>32</v>
      </c>
      <c r="G919" t="s">
        <v>17</v>
      </c>
      <c r="K919" t="s">
        <v>720</v>
      </c>
      <c r="O919" t="s">
        <v>18</v>
      </c>
    </row>
    <row r="920" spans="1:15" hidden="1" x14ac:dyDescent="0.25">
      <c r="A920">
        <v>190</v>
      </c>
      <c r="B920" t="s">
        <v>743</v>
      </c>
      <c r="C920">
        <v>33.716796875</v>
      </c>
      <c r="D920">
        <v>38.533203125</v>
      </c>
      <c r="E920">
        <v>4</v>
      </c>
      <c r="F920">
        <v>32</v>
      </c>
      <c r="G920" t="s">
        <v>17</v>
      </c>
      <c r="K920" t="s">
        <v>720</v>
      </c>
      <c r="O920" t="s">
        <v>18</v>
      </c>
    </row>
    <row r="921" spans="1:15" hidden="1" x14ac:dyDescent="0.25">
      <c r="A921">
        <v>191</v>
      </c>
      <c r="B921" t="s">
        <v>743</v>
      </c>
      <c r="C921">
        <v>33.716796875</v>
      </c>
      <c r="D921">
        <v>38.533203125</v>
      </c>
      <c r="E921">
        <v>4</v>
      </c>
      <c r="F921">
        <v>32</v>
      </c>
      <c r="G921" t="s">
        <v>17</v>
      </c>
      <c r="K921" t="s">
        <v>720</v>
      </c>
      <c r="O921" t="s">
        <v>18</v>
      </c>
    </row>
    <row r="922" spans="1:15" hidden="1" x14ac:dyDescent="0.25">
      <c r="A922">
        <v>192</v>
      </c>
      <c r="B922" t="s">
        <v>743</v>
      </c>
      <c r="C922">
        <v>33.716796875</v>
      </c>
      <c r="D922">
        <v>38.533203125</v>
      </c>
      <c r="E922">
        <v>4</v>
      </c>
      <c r="F922">
        <v>32</v>
      </c>
      <c r="G922" t="s">
        <v>17</v>
      </c>
      <c r="K922" t="s">
        <v>720</v>
      </c>
      <c r="O922" t="s">
        <v>18</v>
      </c>
    </row>
    <row r="923" spans="1:15" hidden="1" x14ac:dyDescent="0.25">
      <c r="A923">
        <v>193</v>
      </c>
      <c r="B923" t="s">
        <v>743</v>
      </c>
      <c r="C923">
        <v>33.716796875</v>
      </c>
      <c r="D923">
        <v>38.533203125</v>
      </c>
      <c r="E923">
        <v>4</v>
      </c>
      <c r="F923">
        <v>32</v>
      </c>
      <c r="G923" t="s">
        <v>17</v>
      </c>
      <c r="K923" t="s">
        <v>720</v>
      </c>
      <c r="O923" t="s">
        <v>18</v>
      </c>
    </row>
    <row r="924" spans="1:15" hidden="1" x14ac:dyDescent="0.25">
      <c r="A924">
        <v>194</v>
      </c>
      <c r="B924" t="s">
        <v>743</v>
      </c>
      <c r="C924">
        <v>33.716796875</v>
      </c>
      <c r="D924">
        <v>38.533203125</v>
      </c>
      <c r="E924">
        <v>4</v>
      </c>
      <c r="F924">
        <v>32</v>
      </c>
      <c r="G924" t="s">
        <v>17</v>
      </c>
      <c r="K924" t="s">
        <v>720</v>
      </c>
      <c r="O924" t="s">
        <v>18</v>
      </c>
    </row>
    <row r="925" spans="1:15" hidden="1" x14ac:dyDescent="0.25">
      <c r="A925">
        <v>195</v>
      </c>
      <c r="B925" t="s">
        <v>743</v>
      </c>
      <c r="C925">
        <v>33.716796875</v>
      </c>
      <c r="D925">
        <v>38.533203125</v>
      </c>
      <c r="E925">
        <v>4</v>
      </c>
      <c r="F925">
        <v>32</v>
      </c>
      <c r="G925" t="s">
        <v>17</v>
      </c>
      <c r="K925" t="s">
        <v>720</v>
      </c>
      <c r="O925" t="s">
        <v>18</v>
      </c>
    </row>
    <row r="926" spans="1:15" hidden="1" x14ac:dyDescent="0.25">
      <c r="A926">
        <v>196</v>
      </c>
      <c r="B926" t="s">
        <v>743</v>
      </c>
      <c r="C926">
        <v>33.716796875</v>
      </c>
      <c r="D926">
        <v>38.533203125</v>
      </c>
      <c r="E926">
        <v>4</v>
      </c>
      <c r="F926">
        <v>32</v>
      </c>
      <c r="G926" t="s">
        <v>17</v>
      </c>
      <c r="K926" t="s">
        <v>720</v>
      </c>
      <c r="O926" t="s">
        <v>18</v>
      </c>
    </row>
    <row r="927" spans="1:15" hidden="1" x14ac:dyDescent="0.25">
      <c r="A927">
        <v>197</v>
      </c>
      <c r="B927" t="s">
        <v>743</v>
      </c>
      <c r="C927">
        <v>33.716796875</v>
      </c>
      <c r="D927">
        <v>38.533203125</v>
      </c>
      <c r="E927">
        <v>4</v>
      </c>
      <c r="F927">
        <v>32</v>
      </c>
      <c r="G927" t="s">
        <v>17</v>
      </c>
      <c r="K927" t="s">
        <v>720</v>
      </c>
      <c r="O927" t="s">
        <v>18</v>
      </c>
    </row>
    <row r="928" spans="1:15" hidden="1" x14ac:dyDescent="0.25">
      <c r="A928">
        <v>198</v>
      </c>
      <c r="B928" t="s">
        <v>743</v>
      </c>
      <c r="C928">
        <v>33.716796875</v>
      </c>
      <c r="D928">
        <v>38.533203125</v>
      </c>
      <c r="E928">
        <v>4</v>
      </c>
      <c r="F928">
        <v>32</v>
      </c>
      <c r="G928" t="s">
        <v>17</v>
      </c>
      <c r="K928" t="s">
        <v>720</v>
      </c>
      <c r="O928" t="s">
        <v>18</v>
      </c>
    </row>
    <row r="929" spans="1:15" hidden="1" x14ac:dyDescent="0.25">
      <c r="A929">
        <v>199</v>
      </c>
      <c r="B929" t="s">
        <v>743</v>
      </c>
      <c r="C929">
        <v>33.716796875</v>
      </c>
      <c r="D929">
        <v>38.533203125</v>
      </c>
      <c r="E929">
        <v>4</v>
      </c>
      <c r="F929">
        <v>32</v>
      </c>
      <c r="G929" t="s">
        <v>17</v>
      </c>
      <c r="K929" t="s">
        <v>720</v>
      </c>
      <c r="O929" t="s">
        <v>18</v>
      </c>
    </row>
    <row r="930" spans="1:15" hidden="1" x14ac:dyDescent="0.25">
      <c r="A930" t="s">
        <v>73</v>
      </c>
      <c r="B930" t="s">
        <v>743</v>
      </c>
      <c r="C930">
        <v>33.716796875</v>
      </c>
      <c r="D930">
        <v>38.533203125</v>
      </c>
      <c r="E930">
        <v>4</v>
      </c>
      <c r="F930">
        <v>32</v>
      </c>
      <c r="G930" t="s">
        <v>17</v>
      </c>
      <c r="K930" t="s">
        <v>720</v>
      </c>
      <c r="O930" t="s">
        <v>18</v>
      </c>
    </row>
    <row r="931" spans="1:15" hidden="1" x14ac:dyDescent="0.25">
      <c r="A931" t="s">
        <v>74</v>
      </c>
      <c r="B931" t="s">
        <v>743</v>
      </c>
      <c r="C931">
        <v>33.716796875</v>
      </c>
      <c r="D931">
        <v>38.533203125</v>
      </c>
      <c r="E931">
        <v>4</v>
      </c>
      <c r="F931">
        <v>32</v>
      </c>
      <c r="G931" t="s">
        <v>17</v>
      </c>
      <c r="K931" t="s">
        <v>720</v>
      </c>
      <c r="O931" t="s">
        <v>18</v>
      </c>
    </row>
    <row r="932" spans="1:15" hidden="1" x14ac:dyDescent="0.25">
      <c r="A932" t="s">
        <v>75</v>
      </c>
      <c r="B932" t="s">
        <v>743</v>
      </c>
      <c r="C932">
        <v>33.716796875</v>
      </c>
      <c r="D932">
        <v>38.533203125</v>
      </c>
      <c r="E932">
        <v>4</v>
      </c>
      <c r="F932">
        <v>32</v>
      </c>
      <c r="G932" t="s">
        <v>17</v>
      </c>
      <c r="K932" t="s">
        <v>720</v>
      </c>
      <c r="O932" t="s">
        <v>18</v>
      </c>
    </row>
    <row r="933" spans="1:15" hidden="1" x14ac:dyDescent="0.25">
      <c r="A933" t="s">
        <v>76</v>
      </c>
      <c r="B933" t="s">
        <v>743</v>
      </c>
      <c r="C933">
        <v>33.716796875</v>
      </c>
      <c r="D933">
        <v>38.533203125</v>
      </c>
      <c r="E933">
        <v>4</v>
      </c>
      <c r="F933">
        <v>32</v>
      </c>
      <c r="G933" t="s">
        <v>17</v>
      </c>
      <c r="K933" t="s">
        <v>720</v>
      </c>
      <c r="O933" t="s">
        <v>18</v>
      </c>
    </row>
    <row r="934" spans="1:15" hidden="1" x14ac:dyDescent="0.25">
      <c r="A934" t="s">
        <v>77</v>
      </c>
      <c r="B934" t="s">
        <v>743</v>
      </c>
      <c r="C934">
        <v>33.716796875</v>
      </c>
      <c r="D934">
        <v>38.533203125</v>
      </c>
      <c r="E934">
        <v>4</v>
      </c>
      <c r="F934">
        <v>32</v>
      </c>
      <c r="G934" t="s">
        <v>17</v>
      </c>
      <c r="K934" t="s">
        <v>720</v>
      </c>
      <c r="O934" t="s">
        <v>18</v>
      </c>
    </row>
    <row r="935" spans="1:15" hidden="1" x14ac:dyDescent="0.25">
      <c r="A935" t="s">
        <v>78</v>
      </c>
      <c r="B935" t="s">
        <v>743</v>
      </c>
      <c r="C935">
        <v>33.716796875</v>
      </c>
      <c r="D935">
        <v>38.533203125</v>
      </c>
      <c r="E935">
        <v>4</v>
      </c>
      <c r="F935">
        <v>32</v>
      </c>
      <c r="G935" t="s">
        <v>17</v>
      </c>
      <c r="K935" t="s">
        <v>720</v>
      </c>
      <c r="O935" t="s">
        <v>18</v>
      </c>
    </row>
    <row r="936" spans="1:15" hidden="1" x14ac:dyDescent="0.25">
      <c r="A936" t="s">
        <v>79</v>
      </c>
      <c r="B936" t="s">
        <v>743</v>
      </c>
      <c r="C936">
        <v>33.716796875</v>
      </c>
      <c r="D936">
        <v>38.533203125</v>
      </c>
      <c r="E936">
        <v>4</v>
      </c>
      <c r="F936">
        <v>32</v>
      </c>
      <c r="G936" t="s">
        <v>17</v>
      </c>
      <c r="K936" t="s">
        <v>720</v>
      </c>
      <c r="O936" t="s">
        <v>18</v>
      </c>
    </row>
    <row r="937" spans="1:15" hidden="1" x14ac:dyDescent="0.25">
      <c r="A937" t="s">
        <v>80</v>
      </c>
      <c r="B937" t="s">
        <v>743</v>
      </c>
      <c r="C937">
        <v>33.716796875</v>
      </c>
      <c r="D937">
        <v>38.533203125</v>
      </c>
      <c r="E937">
        <v>4</v>
      </c>
      <c r="F937">
        <v>32</v>
      </c>
      <c r="G937" t="s">
        <v>17</v>
      </c>
      <c r="K937" t="s">
        <v>720</v>
      </c>
      <c r="O937" t="s">
        <v>18</v>
      </c>
    </row>
    <row r="938" spans="1:15" hidden="1" x14ac:dyDescent="0.25">
      <c r="A938" t="s">
        <v>81</v>
      </c>
      <c r="B938" t="s">
        <v>743</v>
      </c>
      <c r="C938">
        <v>33.716796875</v>
      </c>
      <c r="D938">
        <v>38.533203125</v>
      </c>
      <c r="E938">
        <v>4</v>
      </c>
      <c r="F938">
        <v>32</v>
      </c>
      <c r="G938" t="s">
        <v>17</v>
      </c>
      <c r="K938" t="s">
        <v>720</v>
      </c>
      <c r="O938" t="s">
        <v>18</v>
      </c>
    </row>
    <row r="939" spans="1:15" hidden="1" x14ac:dyDescent="0.25">
      <c r="A939" t="s">
        <v>82</v>
      </c>
      <c r="B939" t="s">
        <v>743</v>
      </c>
      <c r="C939">
        <v>33.716796875</v>
      </c>
      <c r="D939">
        <v>38.533203125</v>
      </c>
      <c r="E939">
        <v>4</v>
      </c>
      <c r="F939">
        <v>32</v>
      </c>
      <c r="G939" t="s">
        <v>17</v>
      </c>
      <c r="K939" t="s">
        <v>720</v>
      </c>
      <c r="O939" t="s">
        <v>18</v>
      </c>
    </row>
    <row r="940" spans="1:15" hidden="1" x14ac:dyDescent="0.25">
      <c r="A940" t="s">
        <v>83</v>
      </c>
      <c r="B940" t="s">
        <v>743</v>
      </c>
      <c r="C940">
        <v>33.716796875</v>
      </c>
      <c r="D940">
        <v>38.533203125</v>
      </c>
      <c r="E940">
        <v>4</v>
      </c>
      <c r="F940">
        <v>32</v>
      </c>
      <c r="G940" t="s">
        <v>17</v>
      </c>
      <c r="K940" t="s">
        <v>720</v>
      </c>
      <c r="O940" t="s">
        <v>18</v>
      </c>
    </row>
    <row r="941" spans="1:15" hidden="1" x14ac:dyDescent="0.25">
      <c r="A941" t="s">
        <v>84</v>
      </c>
      <c r="B941" t="s">
        <v>743</v>
      </c>
      <c r="C941">
        <v>33.716796875</v>
      </c>
      <c r="D941">
        <v>38.533203125</v>
      </c>
      <c r="E941">
        <v>4</v>
      </c>
      <c r="F941">
        <v>32</v>
      </c>
      <c r="G941" t="s">
        <v>17</v>
      </c>
      <c r="K941" t="s">
        <v>720</v>
      </c>
      <c r="O941" t="s">
        <v>18</v>
      </c>
    </row>
    <row r="942" spans="1:15" hidden="1" x14ac:dyDescent="0.25">
      <c r="A942" t="s">
        <v>85</v>
      </c>
      <c r="B942" t="s">
        <v>743</v>
      </c>
      <c r="C942">
        <v>33.716796875</v>
      </c>
      <c r="D942">
        <v>38.533203125</v>
      </c>
      <c r="E942">
        <v>4</v>
      </c>
      <c r="F942">
        <v>32</v>
      </c>
      <c r="G942" t="s">
        <v>17</v>
      </c>
      <c r="K942" t="s">
        <v>720</v>
      </c>
      <c r="O942" t="s">
        <v>18</v>
      </c>
    </row>
    <row r="943" spans="1:15" hidden="1" x14ac:dyDescent="0.25">
      <c r="A943" t="s">
        <v>86</v>
      </c>
      <c r="B943" t="s">
        <v>743</v>
      </c>
      <c r="C943">
        <v>33.716796875</v>
      </c>
      <c r="D943">
        <v>38.533203125</v>
      </c>
      <c r="E943">
        <v>4</v>
      </c>
      <c r="F943">
        <v>32</v>
      </c>
      <c r="G943" t="s">
        <v>17</v>
      </c>
      <c r="K943" t="s">
        <v>720</v>
      </c>
      <c r="O943" t="s">
        <v>18</v>
      </c>
    </row>
    <row r="944" spans="1:15" hidden="1" x14ac:dyDescent="0.25">
      <c r="A944" t="s">
        <v>87</v>
      </c>
      <c r="B944" t="s">
        <v>743</v>
      </c>
      <c r="C944">
        <v>33.716796875</v>
      </c>
      <c r="D944">
        <v>38.533203125</v>
      </c>
      <c r="E944">
        <v>4</v>
      </c>
      <c r="F944">
        <v>32</v>
      </c>
      <c r="G944" t="s">
        <v>17</v>
      </c>
      <c r="K944" t="s">
        <v>720</v>
      </c>
      <c r="O944" t="s">
        <v>18</v>
      </c>
    </row>
    <row r="945" spans="1:15" hidden="1" x14ac:dyDescent="0.25">
      <c r="A945" t="s">
        <v>88</v>
      </c>
      <c r="B945" t="s">
        <v>743</v>
      </c>
      <c r="C945">
        <v>33.716796875</v>
      </c>
      <c r="D945">
        <v>38.533203125</v>
      </c>
      <c r="E945">
        <v>4</v>
      </c>
      <c r="F945">
        <v>32</v>
      </c>
      <c r="G945" t="s">
        <v>17</v>
      </c>
      <c r="K945" t="s">
        <v>720</v>
      </c>
      <c r="O945" t="s">
        <v>18</v>
      </c>
    </row>
    <row r="946" spans="1:15" hidden="1" x14ac:dyDescent="0.25">
      <c r="A946" t="s">
        <v>89</v>
      </c>
      <c r="B946" t="s">
        <v>743</v>
      </c>
      <c r="C946">
        <v>33.716796875</v>
      </c>
      <c r="D946">
        <v>38.533203125</v>
      </c>
      <c r="E946">
        <v>4</v>
      </c>
      <c r="F946">
        <v>32</v>
      </c>
      <c r="G946" t="s">
        <v>17</v>
      </c>
      <c r="K946" t="s">
        <v>720</v>
      </c>
      <c r="O946" t="s">
        <v>18</v>
      </c>
    </row>
    <row r="947" spans="1:15" hidden="1" x14ac:dyDescent="0.25">
      <c r="A947" t="s">
        <v>90</v>
      </c>
      <c r="B947" t="s">
        <v>743</v>
      </c>
      <c r="C947">
        <v>33.716796875</v>
      </c>
      <c r="D947">
        <v>38.533203125</v>
      </c>
      <c r="E947">
        <v>4</v>
      </c>
      <c r="F947">
        <v>32</v>
      </c>
      <c r="G947" t="s">
        <v>17</v>
      </c>
      <c r="K947" t="s">
        <v>720</v>
      </c>
      <c r="O947" t="s">
        <v>18</v>
      </c>
    </row>
    <row r="948" spans="1:15" hidden="1" x14ac:dyDescent="0.25">
      <c r="A948" t="s">
        <v>91</v>
      </c>
      <c r="B948" t="s">
        <v>743</v>
      </c>
      <c r="C948">
        <v>33.716796875</v>
      </c>
      <c r="D948">
        <v>38.533203125</v>
      </c>
      <c r="E948">
        <v>4</v>
      </c>
      <c r="F948">
        <v>32</v>
      </c>
      <c r="G948" t="s">
        <v>17</v>
      </c>
      <c r="K948" t="s">
        <v>720</v>
      </c>
      <c r="O948" t="s">
        <v>18</v>
      </c>
    </row>
    <row r="949" spans="1:15" hidden="1" x14ac:dyDescent="0.25">
      <c r="A949" t="s">
        <v>92</v>
      </c>
      <c r="B949" t="s">
        <v>743</v>
      </c>
      <c r="C949">
        <v>33.716796875</v>
      </c>
      <c r="D949">
        <v>38.533203125</v>
      </c>
      <c r="E949">
        <v>4</v>
      </c>
      <c r="F949">
        <v>32</v>
      </c>
      <c r="G949" t="s">
        <v>17</v>
      </c>
      <c r="K949" t="s">
        <v>720</v>
      </c>
      <c r="O949" t="s">
        <v>18</v>
      </c>
    </row>
    <row r="950" spans="1:15" hidden="1" x14ac:dyDescent="0.25">
      <c r="A950" t="s">
        <v>93</v>
      </c>
      <c r="B950" t="s">
        <v>743</v>
      </c>
      <c r="C950">
        <v>33.716796875</v>
      </c>
      <c r="D950">
        <v>38.533203125</v>
      </c>
      <c r="E950">
        <v>4</v>
      </c>
      <c r="F950">
        <v>32</v>
      </c>
      <c r="G950" t="s">
        <v>17</v>
      </c>
      <c r="K950" t="s">
        <v>720</v>
      </c>
      <c r="O950" t="s">
        <v>18</v>
      </c>
    </row>
    <row r="951" spans="1:15" hidden="1" x14ac:dyDescent="0.25">
      <c r="A951" t="s">
        <v>94</v>
      </c>
      <c r="B951" t="s">
        <v>743</v>
      </c>
      <c r="C951">
        <v>33.716796875</v>
      </c>
      <c r="D951">
        <v>38.533203125</v>
      </c>
      <c r="E951">
        <v>4</v>
      </c>
      <c r="F951">
        <v>32</v>
      </c>
      <c r="G951" t="s">
        <v>17</v>
      </c>
      <c r="K951" t="s">
        <v>720</v>
      </c>
      <c r="O951" t="s">
        <v>18</v>
      </c>
    </row>
    <row r="952" spans="1:15" hidden="1" x14ac:dyDescent="0.25">
      <c r="A952" t="s">
        <v>95</v>
      </c>
      <c r="B952" t="s">
        <v>743</v>
      </c>
      <c r="C952">
        <v>33.716796875</v>
      </c>
      <c r="D952">
        <v>38.533203125</v>
      </c>
      <c r="E952">
        <v>4</v>
      </c>
      <c r="F952">
        <v>32</v>
      </c>
      <c r="G952" t="s">
        <v>17</v>
      </c>
      <c r="K952" t="s">
        <v>720</v>
      </c>
      <c r="O952" t="s">
        <v>18</v>
      </c>
    </row>
    <row r="953" spans="1:15" hidden="1" x14ac:dyDescent="0.25">
      <c r="A953" t="s">
        <v>96</v>
      </c>
      <c r="B953" t="s">
        <v>743</v>
      </c>
      <c r="C953">
        <v>33.716796875</v>
      </c>
      <c r="D953">
        <v>38.533203125</v>
      </c>
      <c r="E953">
        <v>4</v>
      </c>
      <c r="F953">
        <v>32</v>
      </c>
      <c r="G953" t="s">
        <v>17</v>
      </c>
      <c r="K953" t="s">
        <v>720</v>
      </c>
      <c r="O953" t="s">
        <v>18</v>
      </c>
    </row>
    <row r="954" spans="1:15" hidden="1" x14ac:dyDescent="0.25">
      <c r="A954" t="s">
        <v>97</v>
      </c>
      <c r="B954" t="s">
        <v>743</v>
      </c>
      <c r="C954">
        <v>33.716796875</v>
      </c>
      <c r="D954">
        <v>38.533203125</v>
      </c>
      <c r="E954">
        <v>4</v>
      </c>
      <c r="F954">
        <v>32</v>
      </c>
      <c r="G954" t="s">
        <v>17</v>
      </c>
      <c r="K954" t="s">
        <v>720</v>
      </c>
      <c r="O954" t="s">
        <v>18</v>
      </c>
    </row>
    <row r="955" spans="1:15" hidden="1" x14ac:dyDescent="0.25">
      <c r="A955" t="s">
        <v>98</v>
      </c>
      <c r="B955" t="s">
        <v>743</v>
      </c>
      <c r="C955">
        <v>33.716796875</v>
      </c>
      <c r="D955">
        <v>38.533203125</v>
      </c>
      <c r="E955">
        <v>4</v>
      </c>
      <c r="F955">
        <v>32</v>
      </c>
      <c r="G955" t="s">
        <v>17</v>
      </c>
      <c r="K955" t="s">
        <v>720</v>
      </c>
      <c r="O955" t="s">
        <v>18</v>
      </c>
    </row>
    <row r="956" spans="1:15" hidden="1" x14ac:dyDescent="0.25">
      <c r="A956" t="s">
        <v>99</v>
      </c>
      <c r="B956" t="s">
        <v>743</v>
      </c>
      <c r="C956">
        <v>33.716796875</v>
      </c>
      <c r="D956">
        <v>38.533203125</v>
      </c>
      <c r="E956">
        <v>4</v>
      </c>
      <c r="F956">
        <v>32</v>
      </c>
      <c r="G956" t="s">
        <v>17</v>
      </c>
      <c r="K956" t="s">
        <v>720</v>
      </c>
      <c r="O956" t="s">
        <v>18</v>
      </c>
    </row>
    <row r="957" spans="1:15" hidden="1" x14ac:dyDescent="0.25">
      <c r="A957" t="s">
        <v>100</v>
      </c>
      <c r="B957" t="s">
        <v>743</v>
      </c>
      <c r="C957">
        <v>33.716796875</v>
      </c>
      <c r="D957">
        <v>38.533203125</v>
      </c>
      <c r="E957">
        <v>4</v>
      </c>
      <c r="F957">
        <v>32</v>
      </c>
      <c r="G957" t="s">
        <v>17</v>
      </c>
      <c r="K957" t="s">
        <v>720</v>
      </c>
      <c r="O957" t="s">
        <v>18</v>
      </c>
    </row>
    <row r="958" spans="1:15" hidden="1" x14ac:dyDescent="0.25">
      <c r="A958" t="s">
        <v>101</v>
      </c>
      <c r="B958" t="s">
        <v>743</v>
      </c>
      <c r="C958">
        <v>33.716796875</v>
      </c>
      <c r="D958">
        <v>38.533203125</v>
      </c>
      <c r="E958">
        <v>4</v>
      </c>
      <c r="F958">
        <v>32</v>
      </c>
      <c r="G958" t="s">
        <v>17</v>
      </c>
      <c r="K958" t="s">
        <v>720</v>
      </c>
      <c r="O958" t="s">
        <v>18</v>
      </c>
    </row>
    <row r="959" spans="1:15" hidden="1" x14ac:dyDescent="0.25">
      <c r="A959" t="s">
        <v>102</v>
      </c>
      <c r="B959" t="s">
        <v>743</v>
      </c>
      <c r="C959">
        <v>33.716796875</v>
      </c>
      <c r="D959">
        <v>38.533203125</v>
      </c>
      <c r="E959">
        <v>4</v>
      </c>
      <c r="F959">
        <v>32</v>
      </c>
      <c r="G959" t="s">
        <v>17</v>
      </c>
      <c r="K959" t="s">
        <v>720</v>
      </c>
      <c r="O959" t="s">
        <v>18</v>
      </c>
    </row>
    <row r="960" spans="1:15" hidden="1" x14ac:dyDescent="0.25">
      <c r="A960" t="s">
        <v>103</v>
      </c>
      <c r="B960" t="s">
        <v>743</v>
      </c>
      <c r="C960">
        <v>33.716796875</v>
      </c>
      <c r="D960">
        <v>38.533203125</v>
      </c>
      <c r="E960">
        <v>4</v>
      </c>
      <c r="F960">
        <v>32</v>
      </c>
      <c r="G960" t="s">
        <v>17</v>
      </c>
      <c r="K960" t="s">
        <v>720</v>
      </c>
      <c r="O960" t="s">
        <v>18</v>
      </c>
    </row>
    <row r="961" spans="1:15" hidden="1" x14ac:dyDescent="0.25">
      <c r="A961" t="s">
        <v>104</v>
      </c>
      <c r="B961" t="s">
        <v>743</v>
      </c>
      <c r="C961">
        <v>33.716796875</v>
      </c>
      <c r="D961">
        <v>38.533203125</v>
      </c>
      <c r="E961">
        <v>4</v>
      </c>
      <c r="F961">
        <v>32</v>
      </c>
      <c r="G961" t="s">
        <v>17</v>
      </c>
      <c r="K961" t="s">
        <v>720</v>
      </c>
      <c r="O961" t="s">
        <v>18</v>
      </c>
    </row>
    <row r="962" spans="1:15" hidden="1" x14ac:dyDescent="0.25">
      <c r="A962" t="s">
        <v>105</v>
      </c>
      <c r="B962" t="s">
        <v>743</v>
      </c>
      <c r="C962">
        <v>33.716796875</v>
      </c>
      <c r="D962">
        <v>38.533203125</v>
      </c>
      <c r="E962">
        <v>4</v>
      </c>
      <c r="F962">
        <v>32</v>
      </c>
      <c r="G962" t="s">
        <v>17</v>
      </c>
      <c r="K962" t="s">
        <v>720</v>
      </c>
      <c r="O962" t="s">
        <v>18</v>
      </c>
    </row>
    <row r="963" spans="1:15" hidden="1" x14ac:dyDescent="0.25">
      <c r="A963" t="s">
        <v>106</v>
      </c>
      <c r="B963" t="s">
        <v>743</v>
      </c>
      <c r="C963">
        <v>33.716796875</v>
      </c>
      <c r="D963">
        <v>38.533203125</v>
      </c>
      <c r="E963">
        <v>4</v>
      </c>
      <c r="F963">
        <v>32</v>
      </c>
      <c r="G963" t="s">
        <v>17</v>
      </c>
      <c r="K963" t="s">
        <v>720</v>
      </c>
      <c r="O963" t="s">
        <v>18</v>
      </c>
    </row>
    <row r="964" spans="1:15" hidden="1" x14ac:dyDescent="0.25">
      <c r="A964" t="s">
        <v>107</v>
      </c>
      <c r="B964" t="s">
        <v>743</v>
      </c>
      <c r="C964">
        <v>33.716796875</v>
      </c>
      <c r="D964">
        <v>38.533203125</v>
      </c>
      <c r="E964">
        <v>4</v>
      </c>
      <c r="F964">
        <v>32</v>
      </c>
      <c r="G964" t="s">
        <v>17</v>
      </c>
      <c r="K964" t="s">
        <v>720</v>
      </c>
      <c r="O964" t="s">
        <v>18</v>
      </c>
    </row>
    <row r="965" spans="1:15" hidden="1" x14ac:dyDescent="0.25">
      <c r="A965" t="s">
        <v>108</v>
      </c>
      <c r="B965" t="s">
        <v>743</v>
      </c>
      <c r="C965">
        <v>33.716796875</v>
      </c>
      <c r="D965">
        <v>38.533203125</v>
      </c>
      <c r="E965">
        <v>4</v>
      </c>
      <c r="F965">
        <v>32</v>
      </c>
      <c r="G965" t="s">
        <v>17</v>
      </c>
      <c r="K965" t="s">
        <v>720</v>
      </c>
      <c r="O965" t="s">
        <v>18</v>
      </c>
    </row>
    <row r="966" spans="1:15" hidden="1" x14ac:dyDescent="0.25">
      <c r="A966" t="s">
        <v>109</v>
      </c>
      <c r="B966" t="s">
        <v>743</v>
      </c>
      <c r="C966">
        <v>33.716796875</v>
      </c>
      <c r="D966">
        <v>38.533203125</v>
      </c>
      <c r="E966">
        <v>4</v>
      </c>
      <c r="F966">
        <v>32</v>
      </c>
      <c r="G966" t="s">
        <v>17</v>
      </c>
      <c r="K966" t="s">
        <v>720</v>
      </c>
      <c r="O966" t="s">
        <v>18</v>
      </c>
    </row>
    <row r="967" spans="1:15" hidden="1" x14ac:dyDescent="0.25">
      <c r="A967" t="s">
        <v>110</v>
      </c>
      <c r="B967" t="s">
        <v>743</v>
      </c>
      <c r="C967">
        <v>33.716796875</v>
      </c>
      <c r="D967">
        <v>38.533203125</v>
      </c>
      <c r="E967">
        <v>4</v>
      </c>
      <c r="F967">
        <v>32</v>
      </c>
      <c r="G967" t="s">
        <v>17</v>
      </c>
      <c r="K967" t="s">
        <v>720</v>
      </c>
      <c r="O967" t="s">
        <v>18</v>
      </c>
    </row>
    <row r="968" spans="1:15" hidden="1" x14ac:dyDescent="0.25">
      <c r="A968" t="s">
        <v>111</v>
      </c>
      <c r="B968" t="s">
        <v>743</v>
      </c>
      <c r="C968">
        <v>33.716796875</v>
      </c>
      <c r="D968">
        <v>38.533203125</v>
      </c>
      <c r="E968">
        <v>4</v>
      </c>
      <c r="F968">
        <v>32</v>
      </c>
      <c r="G968" t="s">
        <v>17</v>
      </c>
      <c r="K968" t="s">
        <v>720</v>
      </c>
      <c r="O968" t="s">
        <v>18</v>
      </c>
    </row>
    <row r="969" spans="1:15" hidden="1" x14ac:dyDescent="0.25">
      <c r="A969" t="s">
        <v>112</v>
      </c>
      <c r="B969" t="s">
        <v>743</v>
      </c>
      <c r="C969">
        <v>33.716796875</v>
      </c>
      <c r="D969">
        <v>38.533203125</v>
      </c>
      <c r="E969">
        <v>4</v>
      </c>
      <c r="F969">
        <v>32</v>
      </c>
      <c r="G969" t="s">
        <v>17</v>
      </c>
      <c r="K969" t="s">
        <v>720</v>
      </c>
      <c r="O969" t="s">
        <v>18</v>
      </c>
    </row>
    <row r="970" spans="1:15" hidden="1" x14ac:dyDescent="0.25">
      <c r="A970" t="s">
        <v>113</v>
      </c>
      <c r="B970" t="s">
        <v>743</v>
      </c>
      <c r="C970">
        <v>33.716796875</v>
      </c>
      <c r="D970">
        <v>38.533203125</v>
      </c>
      <c r="E970">
        <v>4</v>
      </c>
      <c r="F970">
        <v>32</v>
      </c>
      <c r="G970" t="s">
        <v>17</v>
      </c>
      <c r="K970" t="s">
        <v>720</v>
      </c>
      <c r="O970" t="s">
        <v>18</v>
      </c>
    </row>
    <row r="971" spans="1:15" hidden="1" x14ac:dyDescent="0.25">
      <c r="A971" t="s">
        <v>114</v>
      </c>
      <c r="B971" t="s">
        <v>743</v>
      </c>
      <c r="C971">
        <v>33.716796875</v>
      </c>
      <c r="D971">
        <v>38.533203125</v>
      </c>
      <c r="E971">
        <v>4</v>
      </c>
      <c r="F971">
        <v>32</v>
      </c>
      <c r="G971" t="s">
        <v>17</v>
      </c>
      <c r="K971" t="s">
        <v>720</v>
      </c>
      <c r="O971" t="s">
        <v>18</v>
      </c>
    </row>
    <row r="972" spans="1:15" hidden="1" x14ac:dyDescent="0.25">
      <c r="A972" t="s">
        <v>115</v>
      </c>
      <c r="B972" t="s">
        <v>743</v>
      </c>
      <c r="C972">
        <v>33.716796875</v>
      </c>
      <c r="D972">
        <v>38.533203125</v>
      </c>
      <c r="E972">
        <v>4</v>
      </c>
      <c r="F972">
        <v>32</v>
      </c>
      <c r="G972" t="s">
        <v>17</v>
      </c>
      <c r="K972" t="s">
        <v>720</v>
      </c>
      <c r="O972" t="s">
        <v>18</v>
      </c>
    </row>
    <row r="973" spans="1:15" hidden="1" x14ac:dyDescent="0.25">
      <c r="A973" t="s">
        <v>116</v>
      </c>
      <c r="B973" t="s">
        <v>743</v>
      </c>
      <c r="C973">
        <v>33.716796875</v>
      </c>
      <c r="D973">
        <v>38.533203125</v>
      </c>
      <c r="E973">
        <v>4</v>
      </c>
      <c r="F973">
        <v>32</v>
      </c>
      <c r="G973" t="s">
        <v>17</v>
      </c>
      <c r="K973" t="s">
        <v>720</v>
      </c>
      <c r="O973" t="s">
        <v>18</v>
      </c>
    </row>
    <row r="974" spans="1:15" hidden="1" x14ac:dyDescent="0.25">
      <c r="A974" t="s">
        <v>117</v>
      </c>
      <c r="B974" t="s">
        <v>743</v>
      </c>
      <c r="C974">
        <v>33.716796875</v>
      </c>
      <c r="D974">
        <v>38.533203125</v>
      </c>
      <c r="E974">
        <v>4</v>
      </c>
      <c r="F974">
        <v>32</v>
      </c>
      <c r="G974" t="s">
        <v>17</v>
      </c>
      <c r="K974" t="s">
        <v>720</v>
      </c>
      <c r="O974" t="s">
        <v>18</v>
      </c>
    </row>
    <row r="975" spans="1:15" hidden="1" x14ac:dyDescent="0.25">
      <c r="A975" t="s">
        <v>118</v>
      </c>
      <c r="B975" t="s">
        <v>743</v>
      </c>
      <c r="C975">
        <v>33.716796875</v>
      </c>
      <c r="D975">
        <v>38.533203125</v>
      </c>
      <c r="E975">
        <v>4</v>
      </c>
      <c r="F975">
        <v>32</v>
      </c>
      <c r="G975" t="s">
        <v>17</v>
      </c>
      <c r="K975" t="s">
        <v>720</v>
      </c>
      <c r="O975" t="s">
        <v>18</v>
      </c>
    </row>
    <row r="976" spans="1:15" hidden="1" x14ac:dyDescent="0.25">
      <c r="A976" t="s">
        <v>119</v>
      </c>
      <c r="B976" t="s">
        <v>743</v>
      </c>
      <c r="C976">
        <v>33.716796875</v>
      </c>
      <c r="D976">
        <v>38.533203125</v>
      </c>
      <c r="E976">
        <v>4</v>
      </c>
      <c r="F976">
        <v>32</v>
      </c>
      <c r="G976" t="s">
        <v>17</v>
      </c>
      <c r="K976" t="s">
        <v>720</v>
      </c>
      <c r="O976" t="s">
        <v>18</v>
      </c>
    </row>
    <row r="977" spans="1:15" hidden="1" x14ac:dyDescent="0.25">
      <c r="A977" t="s">
        <v>120</v>
      </c>
      <c r="B977" t="s">
        <v>743</v>
      </c>
      <c r="C977">
        <v>33.716796875</v>
      </c>
      <c r="D977">
        <v>38.533203125</v>
      </c>
      <c r="E977">
        <v>4</v>
      </c>
      <c r="F977">
        <v>32</v>
      </c>
      <c r="G977" t="s">
        <v>17</v>
      </c>
      <c r="K977" t="s">
        <v>720</v>
      </c>
      <c r="O977" t="s">
        <v>18</v>
      </c>
    </row>
    <row r="978" spans="1:15" hidden="1" x14ac:dyDescent="0.25">
      <c r="A978" t="s">
        <v>121</v>
      </c>
      <c r="B978" t="s">
        <v>743</v>
      </c>
      <c r="C978">
        <v>33.716796875</v>
      </c>
      <c r="D978">
        <v>38.533203125</v>
      </c>
      <c r="E978">
        <v>4</v>
      </c>
      <c r="F978">
        <v>32</v>
      </c>
      <c r="G978" t="s">
        <v>17</v>
      </c>
      <c r="K978" t="s">
        <v>720</v>
      </c>
      <c r="O978" t="s">
        <v>18</v>
      </c>
    </row>
    <row r="979" spans="1:15" hidden="1" x14ac:dyDescent="0.25">
      <c r="A979" t="s">
        <v>122</v>
      </c>
      <c r="B979" t="s">
        <v>743</v>
      </c>
      <c r="C979">
        <v>33.716796875</v>
      </c>
      <c r="D979">
        <v>38.533203125</v>
      </c>
      <c r="E979">
        <v>4</v>
      </c>
      <c r="F979">
        <v>32</v>
      </c>
      <c r="G979" t="s">
        <v>17</v>
      </c>
      <c r="K979" t="s">
        <v>720</v>
      </c>
      <c r="O979" t="s">
        <v>18</v>
      </c>
    </row>
    <row r="980" spans="1:15" hidden="1" x14ac:dyDescent="0.25">
      <c r="A980" t="s">
        <v>123</v>
      </c>
      <c r="B980" t="s">
        <v>743</v>
      </c>
      <c r="C980">
        <v>33.716796875</v>
      </c>
      <c r="D980">
        <v>38.533203125</v>
      </c>
      <c r="E980">
        <v>4</v>
      </c>
      <c r="F980">
        <v>32</v>
      </c>
      <c r="G980" t="s">
        <v>17</v>
      </c>
      <c r="K980" t="s">
        <v>720</v>
      </c>
      <c r="O980" t="s">
        <v>18</v>
      </c>
    </row>
    <row r="981" spans="1:15" hidden="1" x14ac:dyDescent="0.25">
      <c r="A981" t="s">
        <v>124</v>
      </c>
      <c r="B981" t="s">
        <v>743</v>
      </c>
      <c r="C981">
        <v>33.716796875</v>
      </c>
      <c r="D981">
        <v>38.533203125</v>
      </c>
      <c r="E981">
        <v>4</v>
      </c>
      <c r="F981">
        <v>32</v>
      </c>
      <c r="G981" t="s">
        <v>17</v>
      </c>
      <c r="K981" t="s">
        <v>720</v>
      </c>
      <c r="O981" t="s">
        <v>18</v>
      </c>
    </row>
    <row r="982" spans="1:15" hidden="1" x14ac:dyDescent="0.25">
      <c r="A982" t="s">
        <v>125</v>
      </c>
      <c r="B982" t="s">
        <v>743</v>
      </c>
      <c r="C982">
        <v>33.716796875</v>
      </c>
      <c r="D982">
        <v>38.533203125</v>
      </c>
      <c r="E982">
        <v>4</v>
      </c>
      <c r="F982">
        <v>32</v>
      </c>
      <c r="G982" t="s">
        <v>17</v>
      </c>
      <c r="K982" t="s">
        <v>720</v>
      </c>
      <c r="O982" t="s">
        <v>18</v>
      </c>
    </row>
    <row r="983" spans="1:15" hidden="1" x14ac:dyDescent="0.25">
      <c r="A983" t="s">
        <v>126</v>
      </c>
      <c r="B983" t="s">
        <v>743</v>
      </c>
      <c r="C983">
        <v>33.716796875</v>
      </c>
      <c r="D983">
        <v>38.533203125</v>
      </c>
      <c r="E983">
        <v>4</v>
      </c>
      <c r="F983">
        <v>32</v>
      </c>
      <c r="G983" t="s">
        <v>17</v>
      </c>
      <c r="K983" t="s">
        <v>720</v>
      </c>
      <c r="O983" t="s">
        <v>18</v>
      </c>
    </row>
    <row r="984" spans="1:15" hidden="1" x14ac:dyDescent="0.25">
      <c r="A984" t="s">
        <v>127</v>
      </c>
      <c r="B984" t="s">
        <v>743</v>
      </c>
      <c r="C984">
        <v>33.716796875</v>
      </c>
      <c r="D984">
        <v>38.533203125</v>
      </c>
      <c r="E984">
        <v>4</v>
      </c>
      <c r="F984">
        <v>32</v>
      </c>
      <c r="G984" t="s">
        <v>17</v>
      </c>
      <c r="K984" t="s">
        <v>720</v>
      </c>
      <c r="O984" t="s">
        <v>18</v>
      </c>
    </row>
    <row r="985" spans="1:15" hidden="1" x14ac:dyDescent="0.25">
      <c r="A985" t="s">
        <v>128</v>
      </c>
      <c r="B985" t="s">
        <v>743</v>
      </c>
      <c r="C985">
        <v>33.716796875</v>
      </c>
      <c r="D985">
        <v>38.533203125</v>
      </c>
      <c r="E985">
        <v>4</v>
      </c>
      <c r="F985">
        <v>32</v>
      </c>
      <c r="G985" t="s">
        <v>17</v>
      </c>
      <c r="K985" t="s">
        <v>720</v>
      </c>
      <c r="O985" t="s">
        <v>18</v>
      </c>
    </row>
    <row r="986" spans="1:15" hidden="1" x14ac:dyDescent="0.25">
      <c r="A986" t="s">
        <v>129</v>
      </c>
      <c r="B986" t="s">
        <v>743</v>
      </c>
      <c r="C986">
        <v>33.716796875</v>
      </c>
      <c r="D986">
        <v>38.533203125</v>
      </c>
      <c r="E986">
        <v>4</v>
      </c>
      <c r="F986">
        <v>32</v>
      </c>
      <c r="G986" t="s">
        <v>17</v>
      </c>
      <c r="K986" t="s">
        <v>720</v>
      </c>
      <c r="O986" t="s">
        <v>18</v>
      </c>
    </row>
    <row r="987" spans="1:15" hidden="1" x14ac:dyDescent="0.25">
      <c r="A987" t="s">
        <v>130</v>
      </c>
      <c r="B987" t="s">
        <v>743</v>
      </c>
      <c r="C987">
        <v>33.716796875</v>
      </c>
      <c r="D987">
        <v>38.533203125</v>
      </c>
      <c r="E987">
        <v>4</v>
      </c>
      <c r="F987">
        <v>32</v>
      </c>
      <c r="G987" t="s">
        <v>17</v>
      </c>
      <c r="K987" t="s">
        <v>720</v>
      </c>
      <c r="O987" t="s">
        <v>18</v>
      </c>
    </row>
    <row r="988" spans="1:15" hidden="1" x14ac:dyDescent="0.25">
      <c r="A988" t="s">
        <v>131</v>
      </c>
      <c r="B988" t="s">
        <v>743</v>
      </c>
      <c r="C988">
        <v>33.716796875</v>
      </c>
      <c r="D988">
        <v>38.533203125</v>
      </c>
      <c r="E988">
        <v>4</v>
      </c>
      <c r="F988">
        <v>32</v>
      </c>
      <c r="G988" t="s">
        <v>17</v>
      </c>
      <c r="K988" t="s">
        <v>720</v>
      </c>
      <c r="O988" t="s">
        <v>18</v>
      </c>
    </row>
    <row r="989" spans="1:15" hidden="1" x14ac:dyDescent="0.25">
      <c r="A989" t="s">
        <v>132</v>
      </c>
      <c r="B989" t="s">
        <v>743</v>
      </c>
      <c r="C989">
        <v>33.716796875</v>
      </c>
      <c r="D989">
        <v>38.533203125</v>
      </c>
      <c r="E989">
        <v>4</v>
      </c>
      <c r="F989">
        <v>32</v>
      </c>
      <c r="G989" t="s">
        <v>17</v>
      </c>
      <c r="K989" t="s">
        <v>720</v>
      </c>
      <c r="O989" t="s">
        <v>18</v>
      </c>
    </row>
    <row r="990" spans="1:15" hidden="1" x14ac:dyDescent="0.25">
      <c r="A990" t="s">
        <v>133</v>
      </c>
      <c r="B990" t="s">
        <v>743</v>
      </c>
      <c r="C990">
        <v>33.716796875</v>
      </c>
      <c r="D990">
        <v>38.533203125</v>
      </c>
      <c r="E990">
        <v>4</v>
      </c>
      <c r="F990">
        <v>32</v>
      </c>
      <c r="G990" t="s">
        <v>17</v>
      </c>
      <c r="K990" t="s">
        <v>720</v>
      </c>
      <c r="O990" t="s">
        <v>18</v>
      </c>
    </row>
    <row r="991" spans="1:15" hidden="1" x14ac:dyDescent="0.25">
      <c r="A991" t="s">
        <v>134</v>
      </c>
      <c r="B991" t="s">
        <v>743</v>
      </c>
      <c r="C991">
        <v>33.716796875</v>
      </c>
      <c r="D991">
        <v>38.533203125</v>
      </c>
      <c r="E991">
        <v>4</v>
      </c>
      <c r="F991">
        <v>32</v>
      </c>
      <c r="G991" t="s">
        <v>17</v>
      </c>
      <c r="K991" t="s">
        <v>720</v>
      </c>
      <c r="O991" t="s">
        <v>18</v>
      </c>
    </row>
    <row r="992" spans="1:15" hidden="1" x14ac:dyDescent="0.25">
      <c r="A992" t="s">
        <v>135</v>
      </c>
      <c r="B992" t="s">
        <v>743</v>
      </c>
      <c r="C992">
        <v>33.716796875</v>
      </c>
      <c r="D992">
        <v>38.533203125</v>
      </c>
      <c r="E992">
        <v>4</v>
      </c>
      <c r="F992">
        <v>32</v>
      </c>
      <c r="G992" t="s">
        <v>17</v>
      </c>
      <c r="K992" t="s">
        <v>720</v>
      </c>
      <c r="O992" t="s">
        <v>18</v>
      </c>
    </row>
    <row r="993" spans="1:15" hidden="1" x14ac:dyDescent="0.25">
      <c r="A993" t="s">
        <v>136</v>
      </c>
      <c r="B993" t="s">
        <v>743</v>
      </c>
      <c r="C993">
        <v>33.716796875</v>
      </c>
      <c r="D993">
        <v>38.533203125</v>
      </c>
      <c r="E993">
        <v>4</v>
      </c>
      <c r="F993">
        <v>32</v>
      </c>
      <c r="G993" t="s">
        <v>17</v>
      </c>
      <c r="K993" t="s">
        <v>720</v>
      </c>
      <c r="O993" t="s">
        <v>18</v>
      </c>
    </row>
    <row r="994" spans="1:15" hidden="1" x14ac:dyDescent="0.25">
      <c r="A994" t="s">
        <v>137</v>
      </c>
      <c r="B994" t="s">
        <v>743</v>
      </c>
      <c r="C994">
        <v>33.716796875</v>
      </c>
      <c r="D994">
        <v>38.533203125</v>
      </c>
      <c r="E994">
        <v>4</v>
      </c>
      <c r="F994">
        <v>32</v>
      </c>
      <c r="G994" t="s">
        <v>17</v>
      </c>
      <c r="K994" t="s">
        <v>720</v>
      </c>
      <c r="O994" t="s">
        <v>18</v>
      </c>
    </row>
    <row r="995" spans="1:15" hidden="1" x14ac:dyDescent="0.25">
      <c r="A995" t="s">
        <v>138</v>
      </c>
      <c r="B995" t="s">
        <v>743</v>
      </c>
      <c r="C995">
        <v>33.716796875</v>
      </c>
      <c r="D995">
        <v>38.533203125</v>
      </c>
      <c r="E995">
        <v>4</v>
      </c>
      <c r="F995">
        <v>32</v>
      </c>
      <c r="G995" t="s">
        <v>17</v>
      </c>
      <c r="K995" t="s">
        <v>720</v>
      </c>
      <c r="O995" t="s">
        <v>18</v>
      </c>
    </row>
    <row r="996" spans="1:15" hidden="1" x14ac:dyDescent="0.25">
      <c r="A996" t="s">
        <v>139</v>
      </c>
      <c r="B996" t="s">
        <v>743</v>
      </c>
      <c r="C996">
        <v>33.716796875</v>
      </c>
      <c r="D996">
        <v>38.533203125</v>
      </c>
      <c r="E996">
        <v>4</v>
      </c>
      <c r="F996">
        <v>32</v>
      </c>
      <c r="G996" t="s">
        <v>17</v>
      </c>
      <c r="K996" t="s">
        <v>720</v>
      </c>
      <c r="O996" t="s">
        <v>18</v>
      </c>
    </row>
    <row r="997" spans="1:15" hidden="1" x14ac:dyDescent="0.25">
      <c r="A997" t="s">
        <v>140</v>
      </c>
      <c r="B997" t="s">
        <v>743</v>
      </c>
      <c r="C997">
        <v>33.716796875</v>
      </c>
      <c r="D997">
        <v>38.533203125</v>
      </c>
      <c r="E997">
        <v>4</v>
      </c>
      <c r="F997">
        <v>32</v>
      </c>
      <c r="G997" t="s">
        <v>17</v>
      </c>
      <c r="K997" t="s">
        <v>720</v>
      </c>
      <c r="O997" t="s">
        <v>18</v>
      </c>
    </row>
    <row r="998" spans="1:15" hidden="1" x14ac:dyDescent="0.25">
      <c r="A998" t="s">
        <v>141</v>
      </c>
      <c r="B998" t="s">
        <v>743</v>
      </c>
      <c r="C998">
        <v>33.716796875</v>
      </c>
      <c r="D998">
        <v>38.533203125</v>
      </c>
      <c r="E998">
        <v>4</v>
      </c>
      <c r="F998">
        <v>32</v>
      </c>
      <c r="G998" t="s">
        <v>17</v>
      </c>
      <c r="K998" t="s">
        <v>720</v>
      </c>
      <c r="O998" t="s">
        <v>18</v>
      </c>
    </row>
    <row r="999" spans="1:15" hidden="1" x14ac:dyDescent="0.25">
      <c r="A999" t="s">
        <v>142</v>
      </c>
      <c r="B999" t="s">
        <v>743</v>
      </c>
      <c r="C999">
        <v>33.716796875</v>
      </c>
      <c r="D999">
        <v>38.533203125</v>
      </c>
      <c r="E999">
        <v>4</v>
      </c>
      <c r="F999">
        <v>32</v>
      </c>
      <c r="G999" t="s">
        <v>17</v>
      </c>
      <c r="K999" t="s">
        <v>720</v>
      </c>
      <c r="O999" t="s">
        <v>18</v>
      </c>
    </row>
    <row r="1000" spans="1:15" hidden="1" x14ac:dyDescent="0.25">
      <c r="A1000" s="1">
        <v>1</v>
      </c>
      <c r="B1000" t="s">
        <v>743</v>
      </c>
      <c r="C1000">
        <v>33.716796875</v>
      </c>
      <c r="D1000">
        <v>38.533203125</v>
      </c>
      <c r="E1000">
        <v>4</v>
      </c>
      <c r="F1000">
        <v>32</v>
      </c>
      <c r="G1000" t="s">
        <v>17</v>
      </c>
      <c r="K1000" t="s">
        <v>720</v>
      </c>
      <c r="O1000" t="s">
        <v>18</v>
      </c>
    </row>
    <row r="1001" spans="1:15" hidden="1" x14ac:dyDescent="0.25">
      <c r="A1001" s="1">
        <v>10</v>
      </c>
      <c r="B1001" t="s">
        <v>743</v>
      </c>
      <c r="C1001">
        <v>33.716796875</v>
      </c>
      <c r="D1001">
        <v>38.533203125</v>
      </c>
      <c r="E1001">
        <v>4</v>
      </c>
      <c r="F1001">
        <v>32</v>
      </c>
      <c r="G1001" t="s">
        <v>17</v>
      </c>
      <c r="K1001" t="s">
        <v>720</v>
      </c>
      <c r="O1001" t="s">
        <v>18</v>
      </c>
    </row>
    <row r="1002" spans="1:15" hidden="1" x14ac:dyDescent="0.25">
      <c r="A1002" s="1">
        <v>100</v>
      </c>
      <c r="B1002" t="s">
        <v>743</v>
      </c>
      <c r="C1002">
        <v>33.716796875</v>
      </c>
      <c r="D1002">
        <v>38.533203125</v>
      </c>
      <c r="E1002">
        <v>4</v>
      </c>
      <c r="F1002">
        <v>32</v>
      </c>
      <c r="G1002" t="s">
        <v>17</v>
      </c>
      <c r="K1002" t="s">
        <v>720</v>
      </c>
      <c r="O1002" t="s">
        <v>18</v>
      </c>
    </row>
    <row r="1003" spans="1:15" hidden="1" x14ac:dyDescent="0.25">
      <c r="A1003" s="1">
        <v>1000</v>
      </c>
      <c r="B1003" t="s">
        <v>743</v>
      </c>
      <c r="C1003">
        <v>33.716796875</v>
      </c>
      <c r="D1003">
        <v>38.533203125</v>
      </c>
      <c r="E1003">
        <v>4</v>
      </c>
      <c r="F1003">
        <v>32</v>
      </c>
      <c r="G1003" t="s">
        <v>17</v>
      </c>
      <c r="K1003" t="s">
        <v>720</v>
      </c>
      <c r="O1003" t="s">
        <v>18</v>
      </c>
    </row>
    <row r="1004" spans="1:15" hidden="1" x14ac:dyDescent="0.25">
      <c r="A1004" s="1">
        <v>10000</v>
      </c>
      <c r="B1004" t="s">
        <v>743</v>
      </c>
      <c r="C1004">
        <v>33.716796875</v>
      </c>
      <c r="D1004">
        <v>38.533203125</v>
      </c>
      <c r="E1004">
        <v>4</v>
      </c>
      <c r="F1004">
        <v>32</v>
      </c>
      <c r="G1004" t="s">
        <v>17</v>
      </c>
      <c r="K1004" t="s">
        <v>720</v>
      </c>
      <c r="O1004" t="s">
        <v>18</v>
      </c>
    </row>
    <row r="1005" spans="1:15" hidden="1" x14ac:dyDescent="0.25">
      <c r="A1005" s="1">
        <v>100000</v>
      </c>
      <c r="B1005" t="s">
        <v>743</v>
      </c>
      <c r="C1005">
        <v>33.716796875</v>
      </c>
      <c r="D1005">
        <v>38.533203125</v>
      </c>
      <c r="E1005">
        <v>4</v>
      </c>
      <c r="F1005">
        <v>32</v>
      </c>
      <c r="G1005" t="s">
        <v>17</v>
      </c>
      <c r="K1005" t="s">
        <v>720</v>
      </c>
      <c r="O1005" t="s">
        <v>18</v>
      </c>
    </row>
    <row r="1006" spans="1:15" hidden="1" x14ac:dyDescent="0.25">
      <c r="A1006" s="1">
        <v>1000000</v>
      </c>
      <c r="B1006" t="s">
        <v>743</v>
      </c>
      <c r="C1006">
        <v>33.716796875</v>
      </c>
      <c r="D1006">
        <v>38.533203125</v>
      </c>
      <c r="E1006">
        <v>4</v>
      </c>
      <c r="F1006">
        <v>32</v>
      </c>
      <c r="G1006" t="s">
        <v>17</v>
      </c>
      <c r="K1006" t="s">
        <v>720</v>
      </c>
      <c r="O1006" t="s">
        <v>18</v>
      </c>
    </row>
    <row r="1007" spans="1:15" hidden="1" x14ac:dyDescent="0.25">
      <c r="A1007" s="1">
        <v>10000000</v>
      </c>
      <c r="B1007" t="s">
        <v>743</v>
      </c>
      <c r="C1007">
        <v>33.716796875</v>
      </c>
      <c r="D1007">
        <v>38.533203125</v>
      </c>
      <c r="E1007">
        <v>4</v>
      </c>
      <c r="F1007">
        <v>32</v>
      </c>
      <c r="G1007" t="s">
        <v>17</v>
      </c>
      <c r="K1007" t="s">
        <v>720</v>
      </c>
      <c r="O1007" t="s">
        <v>18</v>
      </c>
    </row>
    <row r="1008" spans="1:15" hidden="1" x14ac:dyDescent="0.25">
      <c r="A1008" s="1">
        <v>100000000</v>
      </c>
      <c r="B1008" t="s">
        <v>743</v>
      </c>
      <c r="C1008">
        <v>33.716796875</v>
      </c>
      <c r="D1008">
        <v>38.533203125</v>
      </c>
      <c r="E1008">
        <v>4</v>
      </c>
      <c r="F1008">
        <v>32</v>
      </c>
      <c r="G1008" t="s">
        <v>17</v>
      </c>
      <c r="K1008" t="s">
        <v>720</v>
      </c>
      <c r="O1008" t="s">
        <v>18</v>
      </c>
    </row>
    <row r="1009" spans="1:15" hidden="1" x14ac:dyDescent="0.25">
      <c r="A1009" s="1">
        <v>1000000000</v>
      </c>
      <c r="B1009" t="s">
        <v>743</v>
      </c>
      <c r="C1009">
        <v>33.716796875</v>
      </c>
      <c r="D1009">
        <v>38.533203125</v>
      </c>
      <c r="E1009">
        <v>4</v>
      </c>
      <c r="F1009">
        <v>32</v>
      </c>
      <c r="G1009" t="s">
        <v>17</v>
      </c>
      <c r="K1009" t="s">
        <v>720</v>
      </c>
      <c r="O1009" t="s">
        <v>18</v>
      </c>
    </row>
    <row r="1010" spans="1:15" hidden="1" x14ac:dyDescent="0.25">
      <c r="A1010" t="s">
        <v>143</v>
      </c>
      <c r="B1010" t="s">
        <v>743</v>
      </c>
      <c r="C1010">
        <v>33.716796875</v>
      </c>
      <c r="D1010">
        <v>38.533203125</v>
      </c>
      <c r="E1010">
        <v>4</v>
      </c>
      <c r="F1010">
        <v>32</v>
      </c>
      <c r="G1010" t="s">
        <v>17</v>
      </c>
      <c r="K1010" t="s">
        <v>720</v>
      </c>
      <c r="O1010" t="s">
        <v>18</v>
      </c>
    </row>
    <row r="1011" spans="1:15" hidden="1" x14ac:dyDescent="0.25">
      <c r="A1011" t="s">
        <v>144</v>
      </c>
      <c r="B1011" t="s">
        <v>743</v>
      </c>
      <c r="C1011">
        <v>33.716796875</v>
      </c>
      <c r="D1011">
        <v>38.533203125</v>
      </c>
      <c r="E1011">
        <v>4</v>
      </c>
      <c r="F1011">
        <v>32</v>
      </c>
      <c r="G1011" t="s">
        <v>17</v>
      </c>
      <c r="K1011" t="s">
        <v>720</v>
      </c>
      <c r="O1011" t="s">
        <v>18</v>
      </c>
    </row>
    <row r="1012" spans="1:15" hidden="1" x14ac:dyDescent="0.25">
      <c r="A1012" t="s">
        <v>145</v>
      </c>
      <c r="B1012" t="s">
        <v>743</v>
      </c>
      <c r="C1012">
        <v>33.716796875</v>
      </c>
      <c r="D1012">
        <v>38.533203125</v>
      </c>
      <c r="E1012">
        <v>4</v>
      </c>
      <c r="F1012">
        <v>32</v>
      </c>
      <c r="G1012" t="s">
        <v>17</v>
      </c>
      <c r="K1012" t="s">
        <v>720</v>
      </c>
      <c r="O1012" t="s">
        <v>18</v>
      </c>
    </row>
    <row r="1013" spans="1:15" hidden="1" x14ac:dyDescent="0.25">
      <c r="A1013" t="s">
        <v>146</v>
      </c>
      <c r="B1013" t="s">
        <v>743</v>
      </c>
      <c r="C1013">
        <v>33.716796875</v>
      </c>
      <c r="D1013">
        <v>38.533203125</v>
      </c>
      <c r="E1013">
        <v>4</v>
      </c>
      <c r="F1013">
        <v>32</v>
      </c>
      <c r="G1013" t="s">
        <v>17</v>
      </c>
      <c r="K1013" t="s">
        <v>720</v>
      </c>
      <c r="O1013" t="s">
        <v>18</v>
      </c>
    </row>
    <row r="1014" spans="1:15" hidden="1" x14ac:dyDescent="0.25">
      <c r="A1014" t="s">
        <v>147</v>
      </c>
      <c r="B1014" t="s">
        <v>743</v>
      </c>
      <c r="C1014">
        <v>33.716796875</v>
      </c>
      <c r="D1014">
        <v>38.533203125</v>
      </c>
      <c r="E1014">
        <v>4</v>
      </c>
      <c r="F1014">
        <v>32</v>
      </c>
      <c r="G1014" t="s">
        <v>17</v>
      </c>
      <c r="K1014" t="s">
        <v>720</v>
      </c>
      <c r="O1014" t="s">
        <v>18</v>
      </c>
    </row>
    <row r="1015" spans="1:15" hidden="1" x14ac:dyDescent="0.25">
      <c r="A1015" t="s">
        <v>148</v>
      </c>
      <c r="B1015" t="s">
        <v>743</v>
      </c>
      <c r="C1015">
        <v>33.716796875</v>
      </c>
      <c r="D1015">
        <v>38.533203125</v>
      </c>
      <c r="E1015">
        <v>4</v>
      </c>
      <c r="F1015">
        <v>32</v>
      </c>
      <c r="G1015" t="s">
        <v>17</v>
      </c>
      <c r="K1015" t="s">
        <v>720</v>
      </c>
      <c r="O1015" t="s">
        <v>18</v>
      </c>
    </row>
    <row r="1016" spans="1:15" hidden="1" x14ac:dyDescent="0.25">
      <c r="A1016" t="s">
        <v>149</v>
      </c>
      <c r="B1016" t="s">
        <v>743</v>
      </c>
      <c r="C1016">
        <v>33.716796875</v>
      </c>
      <c r="D1016">
        <v>38.533203125</v>
      </c>
      <c r="E1016">
        <v>4</v>
      </c>
      <c r="F1016">
        <v>32</v>
      </c>
      <c r="G1016" t="s">
        <v>17</v>
      </c>
      <c r="K1016" t="s">
        <v>720</v>
      </c>
      <c r="O1016" t="s">
        <v>18</v>
      </c>
    </row>
    <row r="1017" spans="1:15" hidden="1" x14ac:dyDescent="0.25">
      <c r="A1017" t="s">
        <v>150</v>
      </c>
      <c r="B1017" t="s">
        <v>743</v>
      </c>
      <c r="C1017">
        <v>33.716796875</v>
      </c>
      <c r="D1017">
        <v>38.533203125</v>
      </c>
      <c r="E1017">
        <v>4</v>
      </c>
      <c r="F1017">
        <v>32</v>
      </c>
      <c r="G1017" t="s">
        <v>17</v>
      </c>
      <c r="K1017" t="s">
        <v>720</v>
      </c>
      <c r="O1017" t="s">
        <v>18</v>
      </c>
    </row>
    <row r="1018" spans="1:15" hidden="1" x14ac:dyDescent="0.25">
      <c r="A1018" t="s">
        <v>151</v>
      </c>
      <c r="B1018" t="s">
        <v>743</v>
      </c>
      <c r="C1018">
        <v>33.716796875</v>
      </c>
      <c r="D1018">
        <v>38.533203125</v>
      </c>
      <c r="E1018">
        <v>4</v>
      </c>
      <c r="F1018">
        <v>32</v>
      </c>
      <c r="G1018" t="s">
        <v>17</v>
      </c>
      <c r="K1018" t="s">
        <v>720</v>
      </c>
      <c r="O1018" t="s">
        <v>18</v>
      </c>
    </row>
    <row r="1019" spans="1:15" hidden="1" x14ac:dyDescent="0.25">
      <c r="A1019" t="s">
        <v>152</v>
      </c>
      <c r="B1019" t="s">
        <v>743</v>
      </c>
      <c r="C1019">
        <v>33.716796875</v>
      </c>
      <c r="D1019">
        <v>38.533203125</v>
      </c>
      <c r="E1019">
        <v>4</v>
      </c>
      <c r="F1019">
        <v>32</v>
      </c>
      <c r="G1019" t="s">
        <v>17</v>
      </c>
      <c r="K1019" t="s">
        <v>720</v>
      </c>
      <c r="O1019" t="s">
        <v>18</v>
      </c>
    </row>
    <row r="1020" spans="1:15" hidden="1" x14ac:dyDescent="0.25">
      <c r="A1020" t="s">
        <v>153</v>
      </c>
      <c r="B1020" t="s">
        <v>743</v>
      </c>
      <c r="C1020">
        <v>33.716796875</v>
      </c>
      <c r="D1020">
        <v>38.533203125</v>
      </c>
      <c r="E1020">
        <v>4</v>
      </c>
      <c r="F1020">
        <v>32</v>
      </c>
      <c r="G1020" t="s">
        <v>17</v>
      </c>
      <c r="K1020" t="s">
        <v>720</v>
      </c>
      <c r="O1020" t="s">
        <v>18</v>
      </c>
    </row>
    <row r="1021" spans="1:15" hidden="1" x14ac:dyDescent="0.25">
      <c r="A1021" t="s">
        <v>154</v>
      </c>
      <c r="B1021" t="s">
        <v>743</v>
      </c>
      <c r="C1021">
        <v>33.716796875</v>
      </c>
      <c r="D1021">
        <v>38.533203125</v>
      </c>
      <c r="E1021">
        <v>4</v>
      </c>
      <c r="F1021">
        <v>32</v>
      </c>
      <c r="G1021" t="s">
        <v>17</v>
      </c>
      <c r="K1021" t="s">
        <v>720</v>
      </c>
      <c r="O1021" t="s">
        <v>18</v>
      </c>
    </row>
    <row r="1022" spans="1:15" hidden="1" x14ac:dyDescent="0.25">
      <c r="A1022" t="s">
        <v>155</v>
      </c>
      <c r="B1022" t="s">
        <v>743</v>
      </c>
      <c r="C1022">
        <v>33.716796875</v>
      </c>
      <c r="D1022">
        <v>38.533203125</v>
      </c>
      <c r="E1022">
        <v>4</v>
      </c>
      <c r="F1022">
        <v>32</v>
      </c>
      <c r="G1022" t="s">
        <v>17</v>
      </c>
      <c r="K1022" t="s">
        <v>720</v>
      </c>
      <c r="O1022" t="s">
        <v>18</v>
      </c>
    </row>
    <row r="1023" spans="1:15" hidden="1" x14ac:dyDescent="0.25">
      <c r="A1023" t="s">
        <v>156</v>
      </c>
      <c r="B1023" t="s">
        <v>743</v>
      </c>
      <c r="C1023">
        <v>33.716796875</v>
      </c>
      <c r="D1023">
        <v>38.533203125</v>
      </c>
      <c r="E1023">
        <v>4</v>
      </c>
      <c r="F1023">
        <v>32</v>
      </c>
      <c r="G1023" t="s">
        <v>17</v>
      </c>
      <c r="K1023" t="s">
        <v>720</v>
      </c>
      <c r="O1023" t="s">
        <v>18</v>
      </c>
    </row>
    <row r="1024" spans="1:15" hidden="1" x14ac:dyDescent="0.25">
      <c r="A1024" t="s">
        <v>157</v>
      </c>
      <c r="B1024" t="s">
        <v>743</v>
      </c>
      <c r="C1024">
        <v>33.716796875</v>
      </c>
      <c r="D1024">
        <v>38.533203125</v>
      </c>
      <c r="E1024">
        <v>4</v>
      </c>
      <c r="F1024">
        <v>32</v>
      </c>
      <c r="G1024" t="s">
        <v>17</v>
      </c>
      <c r="K1024" t="s">
        <v>720</v>
      </c>
      <c r="O1024" t="s">
        <v>18</v>
      </c>
    </row>
    <row r="1025" spans="1:15" hidden="1" x14ac:dyDescent="0.25">
      <c r="A1025" t="s">
        <v>158</v>
      </c>
      <c r="B1025" t="s">
        <v>743</v>
      </c>
      <c r="C1025">
        <v>33.716796875</v>
      </c>
      <c r="D1025">
        <v>38.533203125</v>
      </c>
      <c r="E1025">
        <v>4</v>
      </c>
      <c r="F1025">
        <v>32</v>
      </c>
      <c r="G1025" t="s">
        <v>17</v>
      </c>
      <c r="K1025" t="s">
        <v>720</v>
      </c>
      <c r="O1025" t="s">
        <v>18</v>
      </c>
    </row>
    <row r="1026" spans="1:15" hidden="1" x14ac:dyDescent="0.25">
      <c r="A1026" t="s">
        <v>159</v>
      </c>
      <c r="B1026" t="s">
        <v>743</v>
      </c>
      <c r="C1026">
        <v>33.716796875</v>
      </c>
      <c r="D1026">
        <v>38.533203125</v>
      </c>
      <c r="E1026">
        <v>4</v>
      </c>
      <c r="F1026">
        <v>32</v>
      </c>
      <c r="G1026" t="s">
        <v>17</v>
      </c>
      <c r="K1026" t="s">
        <v>720</v>
      </c>
      <c r="O1026" t="s">
        <v>18</v>
      </c>
    </row>
    <row r="1027" spans="1:15" hidden="1" x14ac:dyDescent="0.25">
      <c r="A1027" t="s">
        <v>160</v>
      </c>
      <c r="B1027" t="s">
        <v>743</v>
      </c>
      <c r="C1027">
        <v>33.716796875</v>
      </c>
      <c r="D1027">
        <v>38.533203125</v>
      </c>
      <c r="E1027">
        <v>4</v>
      </c>
      <c r="F1027">
        <v>32</v>
      </c>
      <c r="G1027" t="s">
        <v>17</v>
      </c>
      <c r="K1027" t="s">
        <v>720</v>
      </c>
      <c r="O1027" t="s">
        <v>18</v>
      </c>
    </row>
    <row r="1028" spans="1:15" hidden="1" x14ac:dyDescent="0.25">
      <c r="A1028" t="s">
        <v>161</v>
      </c>
      <c r="B1028" t="s">
        <v>743</v>
      </c>
      <c r="C1028">
        <v>33.716796875</v>
      </c>
      <c r="D1028">
        <v>38.533203125</v>
      </c>
      <c r="E1028">
        <v>4</v>
      </c>
      <c r="F1028">
        <v>32</v>
      </c>
      <c r="G1028" t="s">
        <v>17</v>
      </c>
      <c r="K1028" t="s">
        <v>720</v>
      </c>
      <c r="O1028" t="s">
        <v>18</v>
      </c>
    </row>
    <row r="1029" spans="1:15" hidden="1" x14ac:dyDescent="0.25">
      <c r="A1029" t="s">
        <v>162</v>
      </c>
      <c r="B1029" t="s">
        <v>743</v>
      </c>
      <c r="C1029">
        <v>33.716796875</v>
      </c>
      <c r="D1029">
        <v>38.533203125</v>
      </c>
      <c r="E1029">
        <v>4</v>
      </c>
      <c r="F1029">
        <v>32</v>
      </c>
      <c r="G1029" t="s">
        <v>17</v>
      </c>
      <c r="K1029" t="s">
        <v>720</v>
      </c>
      <c r="O1029" t="s">
        <v>18</v>
      </c>
    </row>
    <row r="1030" spans="1:15" hidden="1" x14ac:dyDescent="0.25">
      <c r="A1030" t="s">
        <v>163</v>
      </c>
      <c r="B1030" t="s">
        <v>743</v>
      </c>
      <c r="C1030">
        <v>33.716796875</v>
      </c>
      <c r="D1030">
        <v>38.533203125</v>
      </c>
      <c r="E1030">
        <v>4</v>
      </c>
      <c r="F1030">
        <v>32</v>
      </c>
      <c r="G1030" t="s">
        <v>17</v>
      </c>
      <c r="K1030" t="s">
        <v>720</v>
      </c>
      <c r="O1030" t="s">
        <v>18</v>
      </c>
    </row>
    <row r="1031" spans="1:15" hidden="1" x14ac:dyDescent="0.25">
      <c r="A1031" t="s">
        <v>164</v>
      </c>
      <c r="B1031" t="s">
        <v>743</v>
      </c>
      <c r="C1031">
        <v>33.716796875</v>
      </c>
      <c r="D1031">
        <v>38.533203125</v>
      </c>
      <c r="E1031">
        <v>4</v>
      </c>
      <c r="F1031">
        <v>32</v>
      </c>
      <c r="G1031" t="s">
        <v>17</v>
      </c>
      <c r="K1031" t="s">
        <v>720</v>
      </c>
      <c r="O1031" t="s">
        <v>18</v>
      </c>
    </row>
    <row r="1032" spans="1:15" hidden="1" x14ac:dyDescent="0.25">
      <c r="A1032">
        <v>200</v>
      </c>
      <c r="B1032" t="s">
        <v>743</v>
      </c>
      <c r="C1032">
        <v>33.716796875</v>
      </c>
      <c r="D1032">
        <v>38.533203125</v>
      </c>
      <c r="E1032">
        <v>4</v>
      </c>
      <c r="F1032">
        <v>32</v>
      </c>
      <c r="G1032" t="s">
        <v>17</v>
      </c>
      <c r="K1032" t="s">
        <v>720</v>
      </c>
      <c r="O1032" t="s">
        <v>18</v>
      </c>
    </row>
    <row r="1033" spans="1:15" hidden="1" x14ac:dyDescent="0.25">
      <c r="A1033">
        <v>201</v>
      </c>
      <c r="B1033" t="s">
        <v>743</v>
      </c>
      <c r="C1033">
        <v>33.716796875</v>
      </c>
      <c r="D1033">
        <v>38.533203125</v>
      </c>
      <c r="E1033">
        <v>4</v>
      </c>
      <c r="F1033">
        <v>32</v>
      </c>
      <c r="G1033" t="s">
        <v>17</v>
      </c>
      <c r="K1033" t="s">
        <v>720</v>
      </c>
      <c r="O1033" t="s">
        <v>18</v>
      </c>
    </row>
    <row r="1034" spans="1:15" hidden="1" x14ac:dyDescent="0.25">
      <c r="A1034">
        <v>202</v>
      </c>
      <c r="B1034" t="s">
        <v>743</v>
      </c>
      <c r="C1034">
        <v>33.716796875</v>
      </c>
      <c r="D1034">
        <v>38.533203125</v>
      </c>
      <c r="E1034">
        <v>4</v>
      </c>
      <c r="F1034">
        <v>32</v>
      </c>
      <c r="G1034" t="s">
        <v>17</v>
      </c>
      <c r="K1034" t="s">
        <v>720</v>
      </c>
      <c r="O1034" t="s">
        <v>18</v>
      </c>
    </row>
    <row r="1035" spans="1:15" hidden="1" x14ac:dyDescent="0.25">
      <c r="A1035">
        <v>203</v>
      </c>
      <c r="B1035" t="s">
        <v>743</v>
      </c>
      <c r="C1035">
        <v>33.716796875</v>
      </c>
      <c r="D1035">
        <v>38.533203125</v>
      </c>
      <c r="E1035">
        <v>4</v>
      </c>
      <c r="F1035">
        <v>32</v>
      </c>
      <c r="G1035" t="s">
        <v>17</v>
      </c>
      <c r="K1035" t="s">
        <v>720</v>
      </c>
      <c r="O1035" t="s">
        <v>18</v>
      </c>
    </row>
    <row r="1036" spans="1:15" hidden="1" x14ac:dyDescent="0.25">
      <c r="A1036">
        <v>204</v>
      </c>
      <c r="B1036" t="s">
        <v>743</v>
      </c>
      <c r="C1036">
        <v>33.716796875</v>
      </c>
      <c r="D1036">
        <v>38.533203125</v>
      </c>
      <c r="E1036">
        <v>4</v>
      </c>
      <c r="F1036">
        <v>32</v>
      </c>
      <c r="G1036" t="s">
        <v>17</v>
      </c>
      <c r="K1036" t="s">
        <v>720</v>
      </c>
      <c r="O1036" t="s">
        <v>18</v>
      </c>
    </row>
    <row r="1037" spans="1:15" hidden="1" x14ac:dyDescent="0.25">
      <c r="A1037">
        <v>205</v>
      </c>
      <c r="B1037" t="s">
        <v>743</v>
      </c>
      <c r="C1037">
        <v>33.716796875</v>
      </c>
      <c r="D1037">
        <v>38.533203125</v>
      </c>
      <c r="E1037">
        <v>4</v>
      </c>
      <c r="F1037">
        <v>32</v>
      </c>
      <c r="G1037" t="s">
        <v>17</v>
      </c>
      <c r="K1037" t="s">
        <v>720</v>
      </c>
      <c r="O1037" t="s">
        <v>18</v>
      </c>
    </row>
    <row r="1038" spans="1:15" hidden="1" x14ac:dyDescent="0.25">
      <c r="A1038">
        <v>206</v>
      </c>
      <c r="B1038" t="s">
        <v>743</v>
      </c>
      <c r="C1038">
        <v>33.716796875</v>
      </c>
      <c r="D1038">
        <v>38.533203125</v>
      </c>
      <c r="E1038">
        <v>4</v>
      </c>
      <c r="F1038">
        <v>32</v>
      </c>
      <c r="G1038" t="s">
        <v>17</v>
      </c>
      <c r="K1038" t="s">
        <v>720</v>
      </c>
      <c r="O1038" t="s">
        <v>18</v>
      </c>
    </row>
    <row r="1039" spans="1:15" hidden="1" x14ac:dyDescent="0.25">
      <c r="A1039">
        <v>207</v>
      </c>
      <c r="B1039" t="s">
        <v>743</v>
      </c>
      <c r="C1039">
        <v>33.716796875</v>
      </c>
      <c r="D1039">
        <v>38.533203125</v>
      </c>
      <c r="E1039">
        <v>4</v>
      </c>
      <c r="F1039">
        <v>32</v>
      </c>
      <c r="G1039" t="s">
        <v>17</v>
      </c>
      <c r="K1039" t="s">
        <v>720</v>
      </c>
      <c r="O1039" t="s">
        <v>18</v>
      </c>
    </row>
    <row r="1040" spans="1:15" hidden="1" x14ac:dyDescent="0.25">
      <c r="A1040">
        <v>208</v>
      </c>
      <c r="B1040" t="s">
        <v>743</v>
      </c>
      <c r="C1040">
        <v>33.716796875</v>
      </c>
      <c r="D1040">
        <v>38.533203125</v>
      </c>
      <c r="E1040">
        <v>4</v>
      </c>
      <c r="F1040">
        <v>32</v>
      </c>
      <c r="G1040" t="s">
        <v>17</v>
      </c>
      <c r="K1040" t="s">
        <v>720</v>
      </c>
      <c r="O1040" t="s">
        <v>18</v>
      </c>
    </row>
    <row r="1041" spans="1:15" hidden="1" x14ac:dyDescent="0.25">
      <c r="A1041">
        <v>209</v>
      </c>
      <c r="B1041" t="s">
        <v>743</v>
      </c>
      <c r="C1041">
        <v>33.716796875</v>
      </c>
      <c r="D1041">
        <v>38.533203125</v>
      </c>
      <c r="E1041">
        <v>4</v>
      </c>
      <c r="F1041">
        <v>32</v>
      </c>
      <c r="G1041" t="s">
        <v>17</v>
      </c>
      <c r="K1041" t="s">
        <v>720</v>
      </c>
      <c r="O1041" t="s">
        <v>18</v>
      </c>
    </row>
    <row r="1042" spans="1:15" hidden="1" x14ac:dyDescent="0.25">
      <c r="A1042" t="s">
        <v>165</v>
      </c>
      <c r="B1042" t="s">
        <v>743</v>
      </c>
      <c r="C1042">
        <v>33.716796875</v>
      </c>
      <c r="D1042">
        <v>38.533203125</v>
      </c>
      <c r="E1042">
        <v>4</v>
      </c>
      <c r="F1042">
        <v>32</v>
      </c>
      <c r="G1042" t="s">
        <v>17</v>
      </c>
      <c r="K1042" t="s">
        <v>720</v>
      </c>
      <c r="O1042" t="s">
        <v>18</v>
      </c>
    </row>
    <row r="1043" spans="1:15" hidden="1" x14ac:dyDescent="0.25">
      <c r="A1043" t="s">
        <v>166</v>
      </c>
      <c r="B1043" t="s">
        <v>743</v>
      </c>
      <c r="C1043">
        <v>33.716796875</v>
      </c>
      <c r="D1043">
        <v>38.533203125</v>
      </c>
      <c r="E1043">
        <v>4</v>
      </c>
      <c r="F1043">
        <v>32</v>
      </c>
      <c r="G1043" t="s">
        <v>17</v>
      </c>
      <c r="K1043" t="s">
        <v>720</v>
      </c>
      <c r="O1043" t="s">
        <v>18</v>
      </c>
    </row>
    <row r="1044" spans="1:15" hidden="1" x14ac:dyDescent="0.25">
      <c r="A1044" t="s">
        <v>167</v>
      </c>
      <c r="B1044" t="s">
        <v>743</v>
      </c>
      <c r="C1044">
        <v>33.716796875</v>
      </c>
      <c r="D1044">
        <v>38.533203125</v>
      </c>
      <c r="E1044">
        <v>4</v>
      </c>
      <c r="F1044">
        <v>32</v>
      </c>
      <c r="G1044" t="s">
        <v>17</v>
      </c>
      <c r="K1044" t="s">
        <v>720</v>
      </c>
      <c r="O1044" t="s">
        <v>18</v>
      </c>
    </row>
    <row r="1045" spans="1:15" hidden="1" x14ac:dyDescent="0.25">
      <c r="A1045" t="s">
        <v>168</v>
      </c>
      <c r="B1045" t="s">
        <v>743</v>
      </c>
      <c r="C1045">
        <v>33.716796875</v>
      </c>
      <c r="D1045">
        <v>38.533203125</v>
      </c>
      <c r="E1045">
        <v>4</v>
      </c>
      <c r="F1045">
        <v>32</v>
      </c>
      <c r="G1045" t="s">
        <v>17</v>
      </c>
      <c r="K1045" t="s">
        <v>720</v>
      </c>
      <c r="O1045" t="s">
        <v>18</v>
      </c>
    </row>
    <row r="1046" spans="1:15" hidden="1" x14ac:dyDescent="0.25">
      <c r="A1046" t="s">
        <v>169</v>
      </c>
      <c r="B1046" t="s">
        <v>743</v>
      </c>
      <c r="C1046">
        <v>33.716796875</v>
      </c>
      <c r="D1046">
        <v>38.533203125</v>
      </c>
      <c r="E1046">
        <v>4</v>
      </c>
      <c r="F1046">
        <v>32</v>
      </c>
      <c r="G1046" t="s">
        <v>17</v>
      </c>
      <c r="K1046" t="s">
        <v>720</v>
      </c>
      <c r="O1046" t="s">
        <v>18</v>
      </c>
    </row>
    <row r="1047" spans="1:15" hidden="1" x14ac:dyDescent="0.25">
      <c r="A1047" t="s">
        <v>170</v>
      </c>
      <c r="B1047" t="s">
        <v>743</v>
      </c>
      <c r="C1047">
        <v>33.716796875</v>
      </c>
      <c r="D1047">
        <v>38.533203125</v>
      </c>
      <c r="E1047">
        <v>4</v>
      </c>
      <c r="F1047">
        <v>32</v>
      </c>
      <c r="G1047" t="s">
        <v>17</v>
      </c>
      <c r="K1047" t="s">
        <v>720</v>
      </c>
      <c r="O1047" t="s">
        <v>18</v>
      </c>
    </row>
    <row r="1048" spans="1:15" hidden="1" x14ac:dyDescent="0.25">
      <c r="A1048">
        <v>210</v>
      </c>
      <c r="B1048" t="s">
        <v>743</v>
      </c>
      <c r="C1048">
        <v>33.716796875</v>
      </c>
      <c r="D1048">
        <v>38.533203125</v>
      </c>
      <c r="E1048">
        <v>4</v>
      </c>
      <c r="F1048">
        <v>32</v>
      </c>
      <c r="G1048" t="s">
        <v>17</v>
      </c>
      <c r="K1048" t="s">
        <v>720</v>
      </c>
      <c r="O1048" t="s">
        <v>18</v>
      </c>
    </row>
    <row r="1049" spans="1:15" hidden="1" x14ac:dyDescent="0.25">
      <c r="A1049">
        <v>211</v>
      </c>
      <c r="B1049" t="s">
        <v>743</v>
      </c>
      <c r="C1049">
        <v>33.716796875</v>
      </c>
      <c r="D1049">
        <v>38.533203125</v>
      </c>
      <c r="E1049">
        <v>4</v>
      </c>
      <c r="F1049">
        <v>32</v>
      </c>
      <c r="G1049" t="s">
        <v>17</v>
      </c>
      <c r="K1049" t="s">
        <v>720</v>
      </c>
      <c r="O1049" t="s">
        <v>18</v>
      </c>
    </row>
    <row r="1050" spans="1:15" hidden="1" x14ac:dyDescent="0.25">
      <c r="A1050">
        <v>212</v>
      </c>
      <c r="B1050" t="s">
        <v>743</v>
      </c>
      <c r="C1050">
        <v>33.716796875</v>
      </c>
      <c r="D1050">
        <v>38.533203125</v>
      </c>
      <c r="E1050">
        <v>4</v>
      </c>
      <c r="F1050">
        <v>32</v>
      </c>
      <c r="G1050" t="s">
        <v>17</v>
      </c>
      <c r="K1050" t="s">
        <v>720</v>
      </c>
      <c r="O1050" t="s">
        <v>18</v>
      </c>
    </row>
    <row r="1051" spans="1:15" hidden="1" x14ac:dyDescent="0.25">
      <c r="A1051">
        <v>213</v>
      </c>
      <c r="B1051" t="s">
        <v>743</v>
      </c>
      <c r="C1051">
        <v>33.716796875</v>
      </c>
      <c r="D1051">
        <v>38.533203125</v>
      </c>
      <c r="E1051">
        <v>4</v>
      </c>
      <c r="F1051">
        <v>32</v>
      </c>
      <c r="G1051" t="s">
        <v>17</v>
      </c>
      <c r="K1051" t="s">
        <v>720</v>
      </c>
      <c r="O1051" t="s">
        <v>18</v>
      </c>
    </row>
    <row r="1052" spans="1:15" hidden="1" x14ac:dyDescent="0.25">
      <c r="A1052">
        <v>214</v>
      </c>
      <c r="B1052" t="s">
        <v>743</v>
      </c>
      <c r="C1052">
        <v>33.716796875</v>
      </c>
      <c r="D1052">
        <v>38.533203125</v>
      </c>
      <c r="E1052">
        <v>4</v>
      </c>
      <c r="F1052">
        <v>32</v>
      </c>
      <c r="G1052" t="s">
        <v>17</v>
      </c>
      <c r="K1052" t="s">
        <v>720</v>
      </c>
      <c r="O1052" t="s">
        <v>18</v>
      </c>
    </row>
    <row r="1053" spans="1:15" hidden="1" x14ac:dyDescent="0.25">
      <c r="A1053">
        <v>215</v>
      </c>
      <c r="B1053" t="s">
        <v>743</v>
      </c>
      <c r="C1053">
        <v>33.716796875</v>
      </c>
      <c r="D1053">
        <v>38.533203125</v>
      </c>
      <c r="E1053">
        <v>4</v>
      </c>
      <c r="F1053">
        <v>32</v>
      </c>
      <c r="G1053" t="s">
        <v>17</v>
      </c>
      <c r="K1053" t="s">
        <v>720</v>
      </c>
      <c r="O1053" t="s">
        <v>18</v>
      </c>
    </row>
    <row r="1054" spans="1:15" hidden="1" x14ac:dyDescent="0.25">
      <c r="A1054" t="s">
        <v>231</v>
      </c>
      <c r="B1054" t="s">
        <v>743</v>
      </c>
      <c r="C1054">
        <v>33.716796875</v>
      </c>
      <c r="D1054">
        <v>38.533203125</v>
      </c>
      <c r="E1054">
        <v>4</v>
      </c>
      <c r="F1054">
        <v>32</v>
      </c>
      <c r="G1054" t="s">
        <v>17</v>
      </c>
      <c r="K1054" t="s">
        <v>720</v>
      </c>
      <c r="M1054" t="s">
        <v>723</v>
      </c>
      <c r="N1054" t="s">
        <v>757</v>
      </c>
      <c r="O1054" t="s">
        <v>18</v>
      </c>
    </row>
    <row r="1055" spans="1:15" hidden="1" x14ac:dyDescent="0.25">
      <c r="A1055" t="s">
        <v>232</v>
      </c>
      <c r="B1055" t="s">
        <v>743</v>
      </c>
      <c r="C1055">
        <v>33.716796875</v>
      </c>
      <c r="D1055">
        <v>38.533203125</v>
      </c>
      <c r="E1055">
        <v>4</v>
      </c>
      <c r="F1055">
        <v>32</v>
      </c>
      <c r="G1055" t="s">
        <v>17</v>
      </c>
      <c r="K1055" t="s">
        <v>720</v>
      </c>
      <c r="M1055" t="s">
        <v>723</v>
      </c>
      <c r="N1055" t="s">
        <v>757</v>
      </c>
      <c r="O1055" t="s">
        <v>18</v>
      </c>
    </row>
    <row r="1056" spans="1:15" hidden="1" x14ac:dyDescent="0.25">
      <c r="A1056" t="s">
        <v>233</v>
      </c>
      <c r="B1056" t="s">
        <v>743</v>
      </c>
      <c r="C1056">
        <v>33.716796875</v>
      </c>
      <c r="D1056">
        <v>38.533203125</v>
      </c>
      <c r="E1056">
        <v>4</v>
      </c>
      <c r="F1056">
        <v>32</v>
      </c>
      <c r="G1056" t="s">
        <v>17</v>
      </c>
      <c r="K1056" t="s">
        <v>720</v>
      </c>
      <c r="M1056" t="s">
        <v>723</v>
      </c>
      <c r="N1056" t="s">
        <v>757</v>
      </c>
      <c r="O1056" t="s">
        <v>18</v>
      </c>
    </row>
    <row r="1057" spans="1:15" hidden="1" x14ac:dyDescent="0.25">
      <c r="A1057" t="s">
        <v>234</v>
      </c>
      <c r="B1057" t="s">
        <v>743</v>
      </c>
      <c r="C1057">
        <v>33.716796875</v>
      </c>
      <c r="D1057">
        <v>38.533203125</v>
      </c>
      <c r="E1057">
        <v>4</v>
      </c>
      <c r="F1057">
        <v>32</v>
      </c>
      <c r="G1057" t="s">
        <v>17</v>
      </c>
      <c r="K1057" t="s">
        <v>720</v>
      </c>
      <c r="M1057" t="s">
        <v>723</v>
      </c>
      <c r="N1057" t="s">
        <v>757</v>
      </c>
      <c r="O1057" t="s">
        <v>18</v>
      </c>
    </row>
    <row r="1058" spans="1:15" hidden="1" x14ac:dyDescent="0.25">
      <c r="A1058" t="s">
        <v>235</v>
      </c>
      <c r="B1058" t="s">
        <v>743</v>
      </c>
      <c r="C1058">
        <v>33.716796875</v>
      </c>
      <c r="D1058">
        <v>38.533203125</v>
      </c>
      <c r="E1058">
        <v>4</v>
      </c>
      <c r="F1058">
        <v>32</v>
      </c>
      <c r="G1058" t="s">
        <v>17</v>
      </c>
      <c r="K1058" t="s">
        <v>720</v>
      </c>
      <c r="M1058" t="s">
        <v>723</v>
      </c>
      <c r="N1058" t="s">
        <v>757</v>
      </c>
      <c r="O1058" t="s">
        <v>18</v>
      </c>
    </row>
    <row r="1059" spans="1:15" hidden="1" x14ac:dyDescent="0.25">
      <c r="A1059" t="s">
        <v>236</v>
      </c>
      <c r="B1059" t="s">
        <v>743</v>
      </c>
      <c r="C1059">
        <v>33.716796875</v>
      </c>
      <c r="D1059">
        <v>38.533203125</v>
      </c>
      <c r="E1059">
        <v>4</v>
      </c>
      <c r="F1059">
        <v>32</v>
      </c>
      <c r="G1059" t="s">
        <v>17</v>
      </c>
      <c r="K1059" t="s">
        <v>720</v>
      </c>
      <c r="M1059" t="s">
        <v>723</v>
      </c>
      <c r="N1059" t="s">
        <v>757</v>
      </c>
      <c r="O1059" t="s">
        <v>18</v>
      </c>
    </row>
    <row r="1060" spans="1:15" hidden="1" x14ac:dyDescent="0.25">
      <c r="A1060" t="s">
        <v>237</v>
      </c>
      <c r="B1060" t="s">
        <v>743</v>
      </c>
      <c r="C1060">
        <v>33.716796875</v>
      </c>
      <c r="D1060">
        <v>38.533203125</v>
      </c>
      <c r="E1060">
        <v>4</v>
      </c>
      <c r="F1060">
        <v>32</v>
      </c>
      <c r="G1060" t="s">
        <v>17</v>
      </c>
      <c r="K1060" t="s">
        <v>720</v>
      </c>
      <c r="M1060" t="s">
        <v>723</v>
      </c>
      <c r="N1060" t="s">
        <v>757</v>
      </c>
      <c r="O1060" t="s">
        <v>18</v>
      </c>
    </row>
    <row r="1061" spans="1:15" hidden="1" x14ac:dyDescent="0.25">
      <c r="A1061" t="s">
        <v>238</v>
      </c>
      <c r="B1061" t="s">
        <v>743</v>
      </c>
      <c r="C1061">
        <v>33.716796875</v>
      </c>
      <c r="D1061">
        <v>38.533203125</v>
      </c>
      <c r="E1061">
        <v>4</v>
      </c>
      <c r="F1061">
        <v>32</v>
      </c>
      <c r="G1061" t="s">
        <v>17</v>
      </c>
      <c r="K1061" t="s">
        <v>720</v>
      </c>
      <c r="M1061" t="s">
        <v>723</v>
      </c>
      <c r="N1061" t="s">
        <v>757</v>
      </c>
      <c r="O1061" t="s">
        <v>18</v>
      </c>
    </row>
    <row r="1062" spans="1:15" hidden="1" x14ac:dyDescent="0.25">
      <c r="A1062" t="s">
        <v>239</v>
      </c>
      <c r="B1062" t="s">
        <v>743</v>
      </c>
      <c r="C1062">
        <v>33.716796875</v>
      </c>
      <c r="D1062">
        <v>38.533203125</v>
      </c>
      <c r="E1062">
        <v>4</v>
      </c>
      <c r="F1062">
        <v>32</v>
      </c>
      <c r="G1062" t="s">
        <v>17</v>
      </c>
      <c r="K1062" t="s">
        <v>720</v>
      </c>
      <c r="M1062" t="s">
        <v>723</v>
      </c>
      <c r="N1062" t="s">
        <v>757</v>
      </c>
      <c r="O1062" t="s">
        <v>18</v>
      </c>
    </row>
    <row r="1063" spans="1:15" hidden="1" x14ac:dyDescent="0.25">
      <c r="A1063" t="s">
        <v>240</v>
      </c>
      <c r="B1063" t="s">
        <v>743</v>
      </c>
      <c r="C1063">
        <v>33.716796875</v>
      </c>
      <c r="D1063">
        <v>38.533203125</v>
      </c>
      <c r="E1063">
        <v>4</v>
      </c>
      <c r="F1063">
        <v>32</v>
      </c>
      <c r="G1063" t="s">
        <v>17</v>
      </c>
      <c r="K1063" t="s">
        <v>720</v>
      </c>
      <c r="M1063" t="s">
        <v>723</v>
      </c>
      <c r="N1063" t="s">
        <v>757</v>
      </c>
      <c r="O1063" t="s">
        <v>18</v>
      </c>
    </row>
    <row r="1064" spans="1:15" hidden="1" x14ac:dyDescent="0.25">
      <c r="A1064" t="s">
        <v>241</v>
      </c>
      <c r="B1064" t="s">
        <v>743</v>
      </c>
      <c r="C1064">
        <v>33.716796875</v>
      </c>
      <c r="D1064">
        <v>38.533203125</v>
      </c>
      <c r="E1064">
        <v>4</v>
      </c>
      <c r="F1064">
        <v>32</v>
      </c>
      <c r="G1064" t="s">
        <v>17</v>
      </c>
      <c r="K1064" t="s">
        <v>720</v>
      </c>
      <c r="M1064" t="s">
        <v>723</v>
      </c>
      <c r="N1064" t="s">
        <v>757</v>
      </c>
      <c r="O1064" t="s">
        <v>18</v>
      </c>
    </row>
    <row r="1065" spans="1:15" hidden="1" x14ac:dyDescent="0.25">
      <c r="A1065" t="s">
        <v>242</v>
      </c>
      <c r="B1065" t="s">
        <v>743</v>
      </c>
      <c r="C1065">
        <v>33.716796875</v>
      </c>
      <c r="D1065">
        <v>38.533203125</v>
      </c>
      <c r="E1065">
        <v>4</v>
      </c>
      <c r="F1065">
        <v>32</v>
      </c>
      <c r="G1065" t="s">
        <v>17</v>
      </c>
      <c r="K1065" t="s">
        <v>720</v>
      </c>
      <c r="M1065" t="s">
        <v>723</v>
      </c>
      <c r="N1065" t="s">
        <v>757</v>
      </c>
      <c r="O1065" t="s">
        <v>18</v>
      </c>
    </row>
    <row r="1066" spans="1:15" hidden="1" x14ac:dyDescent="0.25">
      <c r="A1066" t="s">
        <v>243</v>
      </c>
      <c r="B1066" t="s">
        <v>743</v>
      </c>
      <c r="C1066">
        <v>33.716796875</v>
      </c>
      <c r="D1066">
        <v>38.533203125</v>
      </c>
      <c r="E1066">
        <v>4</v>
      </c>
      <c r="F1066">
        <v>32</v>
      </c>
      <c r="G1066" t="s">
        <v>17</v>
      </c>
      <c r="K1066" t="s">
        <v>720</v>
      </c>
      <c r="M1066" t="s">
        <v>723</v>
      </c>
      <c r="N1066" t="s">
        <v>757</v>
      </c>
      <c r="O1066" t="s">
        <v>18</v>
      </c>
    </row>
    <row r="1067" spans="1:15" hidden="1" x14ac:dyDescent="0.25">
      <c r="A1067" t="s">
        <v>244</v>
      </c>
      <c r="B1067" t="s">
        <v>743</v>
      </c>
      <c r="C1067">
        <v>33.716796875</v>
      </c>
      <c r="D1067">
        <v>38.533203125</v>
      </c>
      <c r="E1067">
        <v>4</v>
      </c>
      <c r="F1067">
        <v>32</v>
      </c>
      <c r="G1067" t="s">
        <v>17</v>
      </c>
      <c r="K1067" t="s">
        <v>720</v>
      </c>
      <c r="M1067" t="s">
        <v>723</v>
      </c>
      <c r="N1067" t="s">
        <v>757</v>
      </c>
      <c r="O1067" t="s">
        <v>18</v>
      </c>
    </row>
    <row r="1068" spans="1:15" hidden="1" x14ac:dyDescent="0.25">
      <c r="A1068" t="s">
        <v>245</v>
      </c>
      <c r="B1068" t="s">
        <v>743</v>
      </c>
      <c r="C1068">
        <v>33.716796875</v>
      </c>
      <c r="D1068">
        <v>38.533203125</v>
      </c>
      <c r="E1068">
        <v>4</v>
      </c>
      <c r="F1068">
        <v>32</v>
      </c>
      <c r="G1068" t="s">
        <v>17</v>
      </c>
      <c r="K1068" t="s">
        <v>720</v>
      </c>
      <c r="M1068" t="s">
        <v>723</v>
      </c>
      <c r="N1068" t="s">
        <v>758</v>
      </c>
      <c r="O1068" t="s">
        <v>18</v>
      </c>
    </row>
    <row r="1069" spans="1:15" hidden="1" x14ac:dyDescent="0.25">
      <c r="A1069" t="s">
        <v>246</v>
      </c>
      <c r="B1069" t="s">
        <v>743</v>
      </c>
      <c r="C1069">
        <v>33.716796875</v>
      </c>
      <c r="D1069">
        <v>38.533203125</v>
      </c>
      <c r="E1069">
        <v>4</v>
      </c>
      <c r="F1069">
        <v>32</v>
      </c>
      <c r="G1069" t="s">
        <v>17</v>
      </c>
      <c r="K1069" t="s">
        <v>720</v>
      </c>
      <c r="M1069" t="s">
        <v>723</v>
      </c>
      <c r="N1069" t="s">
        <v>758</v>
      </c>
      <c r="O1069" t="s">
        <v>18</v>
      </c>
    </row>
    <row r="1070" spans="1:15" hidden="1" x14ac:dyDescent="0.25">
      <c r="A1070" t="s">
        <v>247</v>
      </c>
      <c r="B1070" t="s">
        <v>743</v>
      </c>
      <c r="C1070">
        <v>33.716796875</v>
      </c>
      <c r="D1070">
        <v>38.533203125</v>
      </c>
      <c r="E1070">
        <v>4</v>
      </c>
      <c r="F1070">
        <v>32</v>
      </c>
      <c r="G1070" t="s">
        <v>17</v>
      </c>
      <c r="K1070" t="s">
        <v>720</v>
      </c>
      <c r="M1070" t="s">
        <v>723</v>
      </c>
      <c r="N1070" t="s">
        <v>758</v>
      </c>
      <c r="O1070" t="s">
        <v>18</v>
      </c>
    </row>
    <row r="1071" spans="1:15" hidden="1" x14ac:dyDescent="0.25">
      <c r="A1071" t="s">
        <v>248</v>
      </c>
      <c r="B1071" t="s">
        <v>743</v>
      </c>
      <c r="C1071">
        <v>33.716796875</v>
      </c>
      <c r="D1071">
        <v>38.533203125</v>
      </c>
      <c r="E1071">
        <v>4</v>
      </c>
      <c r="F1071">
        <v>32</v>
      </c>
      <c r="G1071" t="s">
        <v>17</v>
      </c>
      <c r="K1071" t="s">
        <v>720</v>
      </c>
      <c r="M1071" t="s">
        <v>723</v>
      </c>
      <c r="N1071" t="s">
        <v>758</v>
      </c>
      <c r="O1071" t="s">
        <v>18</v>
      </c>
    </row>
    <row r="1072" spans="1:15" hidden="1" x14ac:dyDescent="0.25">
      <c r="A1072" t="s">
        <v>249</v>
      </c>
      <c r="B1072" t="s">
        <v>743</v>
      </c>
      <c r="C1072">
        <v>33.716796875</v>
      </c>
      <c r="D1072">
        <v>38.533203125</v>
      </c>
      <c r="E1072">
        <v>4</v>
      </c>
      <c r="F1072">
        <v>32</v>
      </c>
      <c r="G1072" t="s">
        <v>17</v>
      </c>
      <c r="K1072" t="s">
        <v>720</v>
      </c>
      <c r="M1072" t="s">
        <v>723</v>
      </c>
      <c r="N1072" t="s">
        <v>758</v>
      </c>
      <c r="O1072" t="s">
        <v>18</v>
      </c>
    </row>
    <row r="1073" spans="1:15" hidden="1" x14ac:dyDescent="0.25">
      <c r="A1073" t="s">
        <v>250</v>
      </c>
      <c r="B1073" t="s">
        <v>743</v>
      </c>
      <c r="C1073">
        <v>33.716796875</v>
      </c>
      <c r="D1073">
        <v>38.533203125</v>
      </c>
      <c r="E1073">
        <v>4</v>
      </c>
      <c r="F1073">
        <v>32</v>
      </c>
      <c r="G1073" t="s">
        <v>17</v>
      </c>
      <c r="K1073" t="s">
        <v>720</v>
      </c>
      <c r="M1073" t="s">
        <v>723</v>
      </c>
      <c r="N1073" t="s">
        <v>758</v>
      </c>
      <c r="O1073" t="s">
        <v>18</v>
      </c>
    </row>
    <row r="1074" spans="1:15" hidden="1" x14ac:dyDescent="0.25">
      <c r="A1074" t="s">
        <v>251</v>
      </c>
      <c r="B1074" t="s">
        <v>743</v>
      </c>
      <c r="C1074">
        <v>33.716796875</v>
      </c>
      <c r="D1074">
        <v>38.533203125</v>
      </c>
      <c r="E1074">
        <v>4</v>
      </c>
      <c r="F1074">
        <v>32</v>
      </c>
      <c r="G1074" t="s">
        <v>17</v>
      </c>
      <c r="K1074" t="s">
        <v>720</v>
      </c>
      <c r="M1074" t="s">
        <v>723</v>
      </c>
      <c r="N1074" t="s">
        <v>758</v>
      </c>
      <c r="O1074" t="s">
        <v>18</v>
      </c>
    </row>
    <row r="1075" spans="1:15" hidden="1" x14ac:dyDescent="0.25">
      <c r="A1075" t="s">
        <v>252</v>
      </c>
      <c r="B1075" t="s">
        <v>743</v>
      </c>
      <c r="C1075">
        <v>33.716796875</v>
      </c>
      <c r="D1075">
        <v>38.533203125</v>
      </c>
      <c r="E1075">
        <v>4</v>
      </c>
      <c r="F1075">
        <v>32</v>
      </c>
      <c r="G1075" t="s">
        <v>17</v>
      </c>
      <c r="K1075" t="s">
        <v>720</v>
      </c>
      <c r="M1075" t="s">
        <v>723</v>
      </c>
      <c r="N1075" t="s">
        <v>758</v>
      </c>
      <c r="O1075" t="s">
        <v>18</v>
      </c>
    </row>
    <row r="1076" spans="1:15" hidden="1" x14ac:dyDescent="0.25">
      <c r="A1076" t="s">
        <v>253</v>
      </c>
      <c r="B1076" t="s">
        <v>743</v>
      </c>
      <c r="C1076">
        <v>33.716796875</v>
      </c>
      <c r="D1076">
        <v>38.533203125</v>
      </c>
      <c r="E1076">
        <v>4</v>
      </c>
      <c r="F1076">
        <v>32</v>
      </c>
      <c r="G1076" t="s">
        <v>17</v>
      </c>
      <c r="K1076" t="s">
        <v>720</v>
      </c>
      <c r="M1076" t="s">
        <v>723</v>
      </c>
      <c r="N1076" t="s">
        <v>758</v>
      </c>
      <c r="O1076" t="s">
        <v>18</v>
      </c>
    </row>
    <row r="1077" spans="1:15" hidden="1" x14ac:dyDescent="0.25">
      <c r="A1077" t="s">
        <v>254</v>
      </c>
      <c r="B1077" t="s">
        <v>743</v>
      </c>
      <c r="C1077">
        <v>33.716796875</v>
      </c>
      <c r="D1077">
        <v>38.533203125</v>
      </c>
      <c r="E1077">
        <v>4</v>
      </c>
      <c r="F1077">
        <v>32</v>
      </c>
      <c r="G1077" t="s">
        <v>17</v>
      </c>
      <c r="K1077" t="s">
        <v>720</v>
      </c>
      <c r="M1077" t="s">
        <v>723</v>
      </c>
      <c r="N1077" t="s">
        <v>758</v>
      </c>
      <c r="O1077" t="s">
        <v>18</v>
      </c>
    </row>
    <row r="1078" spans="1:15" hidden="1" x14ac:dyDescent="0.25">
      <c r="A1078" t="s">
        <v>255</v>
      </c>
      <c r="B1078" t="s">
        <v>743</v>
      </c>
      <c r="C1078">
        <v>33.716796875</v>
      </c>
      <c r="D1078">
        <v>38.533203125</v>
      </c>
      <c r="E1078">
        <v>4</v>
      </c>
      <c r="F1078">
        <v>32</v>
      </c>
      <c r="G1078" t="s">
        <v>17</v>
      </c>
      <c r="K1078" t="s">
        <v>720</v>
      </c>
      <c r="M1078" t="s">
        <v>723</v>
      </c>
      <c r="N1078" t="s">
        <v>758</v>
      </c>
      <c r="O1078" t="s">
        <v>18</v>
      </c>
    </row>
    <row r="1079" spans="1:15" hidden="1" x14ac:dyDescent="0.25">
      <c r="A1079" t="s">
        <v>256</v>
      </c>
      <c r="B1079" t="s">
        <v>743</v>
      </c>
      <c r="C1079">
        <v>33.716796875</v>
      </c>
      <c r="D1079">
        <v>38.533203125</v>
      </c>
      <c r="E1079">
        <v>4</v>
      </c>
      <c r="F1079">
        <v>32</v>
      </c>
      <c r="G1079" t="s">
        <v>17</v>
      </c>
      <c r="K1079" t="s">
        <v>720</v>
      </c>
      <c r="M1079" t="s">
        <v>723</v>
      </c>
      <c r="N1079" t="s">
        <v>758</v>
      </c>
      <c r="O1079" t="s">
        <v>18</v>
      </c>
    </row>
    <row r="1080" spans="1:15" hidden="1" x14ac:dyDescent="0.25">
      <c r="A1080" t="s">
        <v>257</v>
      </c>
      <c r="B1080" t="s">
        <v>743</v>
      </c>
      <c r="C1080">
        <v>33.716796875</v>
      </c>
      <c r="D1080">
        <v>38.533203125</v>
      </c>
      <c r="E1080">
        <v>4</v>
      </c>
      <c r="F1080">
        <v>32</v>
      </c>
      <c r="G1080" t="s">
        <v>17</v>
      </c>
      <c r="K1080" t="s">
        <v>720</v>
      </c>
      <c r="M1080" t="s">
        <v>723</v>
      </c>
      <c r="N1080" t="s">
        <v>758</v>
      </c>
      <c r="O1080" t="s">
        <v>18</v>
      </c>
    </row>
    <row r="1081" spans="1:15" hidden="1" x14ac:dyDescent="0.25">
      <c r="A1081" t="s">
        <v>258</v>
      </c>
      <c r="B1081" t="s">
        <v>743</v>
      </c>
      <c r="C1081">
        <v>33.716796875</v>
      </c>
      <c r="D1081">
        <v>38.533203125</v>
      </c>
      <c r="E1081">
        <v>4</v>
      </c>
      <c r="F1081">
        <v>32</v>
      </c>
      <c r="G1081" t="s">
        <v>17</v>
      </c>
      <c r="K1081" t="s">
        <v>720</v>
      </c>
      <c r="M1081" t="s">
        <v>723</v>
      </c>
      <c r="N1081" t="s">
        <v>758</v>
      </c>
      <c r="O1081" t="s">
        <v>18</v>
      </c>
    </row>
    <row r="1082" spans="1:15" hidden="1" x14ac:dyDescent="0.25">
      <c r="A1082" t="s">
        <v>259</v>
      </c>
      <c r="B1082" t="s">
        <v>743</v>
      </c>
      <c r="C1082">
        <v>33.716796875</v>
      </c>
      <c r="D1082">
        <v>38.533203125</v>
      </c>
      <c r="E1082">
        <v>4</v>
      </c>
      <c r="F1082">
        <v>32</v>
      </c>
      <c r="G1082" t="s">
        <v>17</v>
      </c>
      <c r="K1082" t="s">
        <v>720</v>
      </c>
      <c r="M1082" t="s">
        <v>723</v>
      </c>
      <c r="N1082" t="s">
        <v>758</v>
      </c>
      <c r="O1082" t="s">
        <v>18</v>
      </c>
    </row>
    <row r="1083" spans="1:15" hidden="1" x14ac:dyDescent="0.25">
      <c r="A1083" t="s">
        <v>260</v>
      </c>
      <c r="B1083" t="s">
        <v>743</v>
      </c>
      <c r="C1083">
        <v>33.716796875</v>
      </c>
      <c r="D1083">
        <v>38.533203125</v>
      </c>
      <c r="E1083">
        <v>4</v>
      </c>
      <c r="F1083">
        <v>32</v>
      </c>
      <c r="G1083" t="s">
        <v>17</v>
      </c>
      <c r="K1083" t="s">
        <v>720</v>
      </c>
      <c r="M1083" t="s">
        <v>723</v>
      </c>
      <c r="N1083" t="s">
        <v>758</v>
      </c>
      <c r="O1083" t="s">
        <v>18</v>
      </c>
    </row>
    <row r="1084" spans="1:15" hidden="1" x14ac:dyDescent="0.25">
      <c r="A1084" t="s">
        <v>261</v>
      </c>
      <c r="B1084" t="s">
        <v>743</v>
      </c>
      <c r="C1084">
        <v>33.716796875</v>
      </c>
      <c r="D1084">
        <v>38.533203125</v>
      </c>
      <c r="E1084">
        <v>4</v>
      </c>
      <c r="F1084">
        <v>32</v>
      </c>
      <c r="G1084" t="s">
        <v>17</v>
      </c>
      <c r="K1084" t="s">
        <v>720</v>
      </c>
      <c r="M1084" t="s">
        <v>723</v>
      </c>
      <c r="N1084" t="s">
        <v>758</v>
      </c>
      <c r="O1084" t="s">
        <v>18</v>
      </c>
    </row>
    <row r="1085" spans="1:15" hidden="1" x14ac:dyDescent="0.25">
      <c r="A1085" t="s">
        <v>262</v>
      </c>
      <c r="B1085" t="s">
        <v>743</v>
      </c>
      <c r="C1085">
        <v>33.716796875</v>
      </c>
      <c r="D1085">
        <v>38.533203125</v>
      </c>
      <c r="E1085">
        <v>4</v>
      </c>
      <c r="F1085">
        <v>32</v>
      </c>
      <c r="G1085" t="s">
        <v>17</v>
      </c>
      <c r="K1085" t="s">
        <v>720</v>
      </c>
      <c r="M1085" t="s">
        <v>723</v>
      </c>
      <c r="N1085" t="s">
        <v>758</v>
      </c>
      <c r="O1085" t="s">
        <v>18</v>
      </c>
    </row>
    <row r="1086" spans="1:15" hidden="1" x14ac:dyDescent="0.25">
      <c r="A1086" t="s">
        <v>263</v>
      </c>
      <c r="B1086" t="s">
        <v>743</v>
      </c>
      <c r="C1086">
        <v>33.716796875</v>
      </c>
      <c r="D1086">
        <v>38.533203125</v>
      </c>
      <c r="E1086">
        <v>4</v>
      </c>
      <c r="F1086">
        <v>32</v>
      </c>
      <c r="G1086" t="s">
        <v>17</v>
      </c>
      <c r="K1086" t="s">
        <v>720</v>
      </c>
      <c r="M1086" t="s">
        <v>723</v>
      </c>
      <c r="N1086" t="s">
        <v>758</v>
      </c>
      <c r="O1086" t="s">
        <v>18</v>
      </c>
    </row>
    <row r="1087" spans="1:15" hidden="1" x14ac:dyDescent="0.25">
      <c r="A1087" t="s">
        <v>264</v>
      </c>
      <c r="B1087" t="s">
        <v>743</v>
      </c>
      <c r="C1087">
        <v>33.716796875</v>
      </c>
      <c r="D1087">
        <v>38.533203125</v>
      </c>
      <c r="E1087">
        <v>4</v>
      </c>
      <c r="F1087">
        <v>32</v>
      </c>
      <c r="G1087" t="s">
        <v>17</v>
      </c>
      <c r="K1087" t="s">
        <v>720</v>
      </c>
      <c r="M1087" t="s">
        <v>723</v>
      </c>
      <c r="N1087" t="s">
        <v>758</v>
      </c>
      <c r="O1087" t="s">
        <v>18</v>
      </c>
    </row>
    <row r="1088" spans="1:15" hidden="1" x14ac:dyDescent="0.25">
      <c r="A1088" t="s">
        <v>265</v>
      </c>
      <c r="B1088" t="s">
        <v>743</v>
      </c>
      <c r="C1088">
        <v>33.716796875</v>
      </c>
      <c r="D1088">
        <v>38.533203125</v>
      </c>
      <c r="E1088">
        <v>4</v>
      </c>
      <c r="F1088">
        <v>32</v>
      </c>
      <c r="G1088" t="s">
        <v>17</v>
      </c>
      <c r="K1088" t="s">
        <v>720</v>
      </c>
      <c r="M1088" t="s">
        <v>723</v>
      </c>
      <c r="N1088" t="s">
        <v>758</v>
      </c>
      <c r="O1088" t="s">
        <v>18</v>
      </c>
    </row>
    <row r="1089" spans="1:15" hidden="1" x14ac:dyDescent="0.25">
      <c r="A1089" t="s">
        <v>266</v>
      </c>
      <c r="B1089" t="s">
        <v>743</v>
      </c>
      <c r="C1089">
        <v>33.716796875</v>
      </c>
      <c r="D1089">
        <v>38.533203125</v>
      </c>
      <c r="E1089">
        <v>4</v>
      </c>
      <c r="F1089">
        <v>32</v>
      </c>
      <c r="G1089" t="s">
        <v>17</v>
      </c>
      <c r="K1089" t="s">
        <v>720</v>
      </c>
      <c r="M1089" t="s">
        <v>723</v>
      </c>
      <c r="N1089" t="s">
        <v>758</v>
      </c>
      <c r="O1089" t="s">
        <v>18</v>
      </c>
    </row>
    <row r="1090" spans="1:15" hidden="1" x14ac:dyDescent="0.25">
      <c r="A1090" t="s">
        <v>267</v>
      </c>
      <c r="B1090" t="s">
        <v>743</v>
      </c>
      <c r="C1090">
        <v>33.716796875</v>
      </c>
      <c r="D1090">
        <v>38.533203125</v>
      </c>
      <c r="E1090">
        <v>4</v>
      </c>
      <c r="F1090">
        <v>32</v>
      </c>
      <c r="G1090" t="s">
        <v>17</v>
      </c>
      <c r="K1090" t="s">
        <v>720</v>
      </c>
      <c r="M1090" t="s">
        <v>723</v>
      </c>
      <c r="N1090" t="s">
        <v>758</v>
      </c>
      <c r="O1090" t="s">
        <v>18</v>
      </c>
    </row>
    <row r="1091" spans="1:15" hidden="1" x14ac:dyDescent="0.25">
      <c r="A1091" t="s">
        <v>268</v>
      </c>
      <c r="B1091" t="s">
        <v>743</v>
      </c>
      <c r="C1091">
        <v>33.716796875</v>
      </c>
      <c r="D1091">
        <v>38.533203125</v>
      </c>
      <c r="E1091">
        <v>4</v>
      </c>
      <c r="F1091">
        <v>32</v>
      </c>
      <c r="G1091" t="s">
        <v>17</v>
      </c>
      <c r="K1091" t="s">
        <v>720</v>
      </c>
      <c r="M1091" t="s">
        <v>723</v>
      </c>
      <c r="N1091" t="s">
        <v>758</v>
      </c>
      <c r="O1091" t="s">
        <v>18</v>
      </c>
    </row>
    <row r="1092" spans="1:15" hidden="1" x14ac:dyDescent="0.25">
      <c r="A1092" t="s">
        <v>269</v>
      </c>
      <c r="B1092" t="s">
        <v>743</v>
      </c>
      <c r="C1092">
        <v>33.716796875</v>
      </c>
      <c r="D1092">
        <v>38.533203125</v>
      </c>
      <c r="E1092">
        <v>4</v>
      </c>
      <c r="F1092">
        <v>32</v>
      </c>
      <c r="G1092" t="s">
        <v>17</v>
      </c>
      <c r="K1092" t="s">
        <v>720</v>
      </c>
      <c r="M1092" t="s">
        <v>723</v>
      </c>
      <c r="N1092" t="s">
        <v>758</v>
      </c>
      <c r="O1092" t="s">
        <v>18</v>
      </c>
    </row>
    <row r="1093" spans="1:15" hidden="1" x14ac:dyDescent="0.25">
      <c r="A1093" t="s">
        <v>270</v>
      </c>
      <c r="B1093" t="s">
        <v>743</v>
      </c>
      <c r="C1093">
        <v>33.716796875</v>
      </c>
      <c r="D1093">
        <v>38.533203125</v>
      </c>
      <c r="E1093">
        <v>4</v>
      </c>
      <c r="F1093">
        <v>32</v>
      </c>
      <c r="G1093" t="s">
        <v>17</v>
      </c>
      <c r="K1093" t="s">
        <v>720</v>
      </c>
      <c r="M1093" t="s">
        <v>723</v>
      </c>
      <c r="N1093" t="s">
        <v>758</v>
      </c>
      <c r="O1093" t="s">
        <v>18</v>
      </c>
    </row>
    <row r="1094" spans="1:15" hidden="1" x14ac:dyDescent="0.25">
      <c r="A1094" t="s">
        <v>271</v>
      </c>
      <c r="B1094" t="s">
        <v>743</v>
      </c>
      <c r="C1094">
        <v>33.716796875</v>
      </c>
      <c r="D1094">
        <v>38.533203125</v>
      </c>
      <c r="E1094">
        <v>4</v>
      </c>
      <c r="F1094">
        <v>32</v>
      </c>
      <c r="G1094" t="s">
        <v>17</v>
      </c>
      <c r="K1094" t="s">
        <v>720</v>
      </c>
      <c r="M1094" t="s">
        <v>723</v>
      </c>
      <c r="N1094" t="s">
        <v>758</v>
      </c>
      <c r="O1094" t="s">
        <v>18</v>
      </c>
    </row>
    <row r="1095" spans="1:15" hidden="1" x14ac:dyDescent="0.25">
      <c r="A1095" t="s">
        <v>272</v>
      </c>
      <c r="B1095" t="s">
        <v>743</v>
      </c>
      <c r="C1095">
        <v>33.716796875</v>
      </c>
      <c r="D1095">
        <v>38.533203125</v>
      </c>
      <c r="E1095">
        <v>4</v>
      </c>
      <c r="F1095">
        <v>32</v>
      </c>
      <c r="G1095" t="s">
        <v>17</v>
      </c>
      <c r="K1095" t="s">
        <v>720</v>
      </c>
      <c r="M1095" t="s">
        <v>723</v>
      </c>
      <c r="N1095" t="s">
        <v>758</v>
      </c>
      <c r="O1095" t="s">
        <v>18</v>
      </c>
    </row>
    <row r="1096" spans="1:15" hidden="1" x14ac:dyDescent="0.25">
      <c r="A1096" t="s">
        <v>273</v>
      </c>
      <c r="B1096" t="s">
        <v>743</v>
      </c>
      <c r="C1096">
        <v>33.716796875</v>
      </c>
      <c r="D1096">
        <v>38.533203125</v>
      </c>
      <c r="E1096">
        <v>4</v>
      </c>
      <c r="F1096">
        <v>32</v>
      </c>
      <c r="G1096" t="s">
        <v>17</v>
      </c>
      <c r="K1096" t="s">
        <v>720</v>
      </c>
      <c r="M1096" t="s">
        <v>723</v>
      </c>
      <c r="N1096" t="s">
        <v>758</v>
      </c>
      <c r="O1096" t="s">
        <v>18</v>
      </c>
    </row>
    <row r="1097" spans="1:15" hidden="1" x14ac:dyDescent="0.25">
      <c r="A1097" t="s">
        <v>274</v>
      </c>
      <c r="B1097" t="s">
        <v>743</v>
      </c>
      <c r="C1097">
        <v>33.716796875</v>
      </c>
      <c r="D1097">
        <v>38.533203125</v>
      </c>
      <c r="E1097">
        <v>4</v>
      </c>
      <c r="F1097">
        <v>32</v>
      </c>
      <c r="G1097" t="s">
        <v>17</v>
      </c>
      <c r="K1097" t="s">
        <v>720</v>
      </c>
      <c r="M1097" t="s">
        <v>723</v>
      </c>
      <c r="N1097" t="s">
        <v>758</v>
      </c>
      <c r="O1097" t="s">
        <v>18</v>
      </c>
    </row>
    <row r="1098" spans="1:15" hidden="1" x14ac:dyDescent="0.25">
      <c r="A1098" t="s">
        <v>275</v>
      </c>
      <c r="B1098" t="s">
        <v>743</v>
      </c>
      <c r="C1098">
        <v>33.716796875</v>
      </c>
      <c r="D1098">
        <v>38.533203125</v>
      </c>
      <c r="E1098">
        <v>4</v>
      </c>
      <c r="F1098">
        <v>32</v>
      </c>
      <c r="G1098" t="s">
        <v>17</v>
      </c>
      <c r="K1098" t="s">
        <v>720</v>
      </c>
      <c r="M1098" t="s">
        <v>723</v>
      </c>
      <c r="N1098" t="s">
        <v>758</v>
      </c>
      <c r="O1098" t="s">
        <v>18</v>
      </c>
    </row>
    <row r="1099" spans="1:15" hidden="1" x14ac:dyDescent="0.25">
      <c r="A1099" t="s">
        <v>276</v>
      </c>
      <c r="B1099" t="s">
        <v>743</v>
      </c>
      <c r="C1099">
        <v>33.716796875</v>
      </c>
      <c r="D1099">
        <v>38.533203125</v>
      </c>
      <c r="E1099">
        <v>4</v>
      </c>
      <c r="F1099">
        <v>32</v>
      </c>
      <c r="G1099" t="s">
        <v>17</v>
      </c>
      <c r="K1099" t="s">
        <v>720</v>
      </c>
      <c r="M1099" t="s">
        <v>723</v>
      </c>
      <c r="N1099" t="s">
        <v>758</v>
      </c>
      <c r="O1099" t="s">
        <v>18</v>
      </c>
    </row>
    <row r="1100" spans="1:15" hidden="1" x14ac:dyDescent="0.25">
      <c r="A1100" t="s">
        <v>277</v>
      </c>
      <c r="B1100" t="s">
        <v>743</v>
      </c>
      <c r="C1100">
        <v>33.716796875</v>
      </c>
      <c r="D1100">
        <v>38.533203125</v>
      </c>
      <c r="E1100">
        <v>4</v>
      </c>
      <c r="F1100">
        <v>32</v>
      </c>
      <c r="G1100" t="s">
        <v>17</v>
      </c>
      <c r="K1100" t="s">
        <v>720</v>
      </c>
      <c r="M1100" t="s">
        <v>723</v>
      </c>
      <c r="N1100" t="s">
        <v>758</v>
      </c>
      <c r="O1100" t="s">
        <v>18</v>
      </c>
    </row>
    <row r="1101" spans="1:15" hidden="1" x14ac:dyDescent="0.25">
      <c r="A1101" t="s">
        <v>278</v>
      </c>
      <c r="B1101" t="s">
        <v>743</v>
      </c>
      <c r="C1101">
        <v>33.716796875</v>
      </c>
      <c r="D1101">
        <v>38.533203125</v>
      </c>
      <c r="E1101">
        <v>4</v>
      </c>
      <c r="F1101">
        <v>32</v>
      </c>
      <c r="G1101" t="s">
        <v>17</v>
      </c>
      <c r="K1101" t="s">
        <v>720</v>
      </c>
      <c r="M1101" t="s">
        <v>723</v>
      </c>
      <c r="N1101" t="s">
        <v>758</v>
      </c>
      <c r="O1101" t="s">
        <v>18</v>
      </c>
    </row>
    <row r="1102" spans="1:15" hidden="1" x14ac:dyDescent="0.25">
      <c r="A1102" t="s">
        <v>279</v>
      </c>
      <c r="B1102" t="s">
        <v>743</v>
      </c>
      <c r="C1102">
        <v>33.716796875</v>
      </c>
      <c r="D1102">
        <v>38.533203125</v>
      </c>
      <c r="E1102">
        <v>4</v>
      </c>
      <c r="F1102">
        <v>32</v>
      </c>
      <c r="G1102" t="s">
        <v>17</v>
      </c>
      <c r="K1102" t="s">
        <v>720</v>
      </c>
      <c r="M1102" t="s">
        <v>723</v>
      </c>
      <c r="N1102" t="s">
        <v>758</v>
      </c>
      <c r="O1102" t="s">
        <v>18</v>
      </c>
    </row>
    <row r="1103" spans="1:15" hidden="1" x14ac:dyDescent="0.25">
      <c r="A1103" t="s">
        <v>280</v>
      </c>
      <c r="B1103" t="s">
        <v>743</v>
      </c>
      <c r="C1103">
        <v>33.716796875</v>
      </c>
      <c r="D1103">
        <v>38.533203125</v>
      </c>
      <c r="E1103">
        <v>4</v>
      </c>
      <c r="F1103">
        <v>32</v>
      </c>
      <c r="G1103" t="s">
        <v>17</v>
      </c>
      <c r="K1103" t="s">
        <v>720</v>
      </c>
      <c r="M1103" t="s">
        <v>723</v>
      </c>
      <c r="N1103" t="s">
        <v>758</v>
      </c>
      <c r="O1103" t="s">
        <v>18</v>
      </c>
    </row>
    <row r="1104" spans="1:15" hidden="1" x14ac:dyDescent="0.25">
      <c r="A1104" t="s">
        <v>281</v>
      </c>
      <c r="B1104" t="s">
        <v>743</v>
      </c>
      <c r="C1104">
        <v>33.716796875</v>
      </c>
      <c r="D1104">
        <v>38.533203125</v>
      </c>
      <c r="E1104">
        <v>4</v>
      </c>
      <c r="F1104">
        <v>32</v>
      </c>
      <c r="G1104" t="s">
        <v>17</v>
      </c>
      <c r="K1104" t="s">
        <v>720</v>
      </c>
      <c r="M1104" t="s">
        <v>723</v>
      </c>
      <c r="N1104" t="s">
        <v>758</v>
      </c>
      <c r="O1104" t="s">
        <v>18</v>
      </c>
    </row>
    <row r="1105" spans="1:15" hidden="1" x14ac:dyDescent="0.25">
      <c r="A1105" t="s">
        <v>282</v>
      </c>
      <c r="B1105" t="s">
        <v>743</v>
      </c>
      <c r="C1105">
        <v>33.716796875</v>
      </c>
      <c r="D1105">
        <v>38.533203125</v>
      </c>
      <c r="E1105">
        <v>4</v>
      </c>
      <c r="F1105">
        <v>32</v>
      </c>
      <c r="G1105" t="s">
        <v>17</v>
      </c>
      <c r="K1105" t="s">
        <v>720</v>
      </c>
      <c r="M1105" t="s">
        <v>723</v>
      </c>
      <c r="N1105" t="s">
        <v>758</v>
      </c>
      <c r="O1105" t="s">
        <v>18</v>
      </c>
    </row>
    <row r="1106" spans="1:15" hidden="1" x14ac:dyDescent="0.25">
      <c r="A1106" t="s">
        <v>283</v>
      </c>
      <c r="B1106" t="s">
        <v>743</v>
      </c>
      <c r="C1106">
        <v>33.716796875</v>
      </c>
      <c r="D1106">
        <v>38.533203125</v>
      </c>
      <c r="E1106">
        <v>4</v>
      </c>
      <c r="F1106">
        <v>32</v>
      </c>
      <c r="G1106" t="s">
        <v>17</v>
      </c>
      <c r="K1106" t="s">
        <v>720</v>
      </c>
      <c r="M1106" t="s">
        <v>723</v>
      </c>
      <c r="N1106" t="s">
        <v>758</v>
      </c>
      <c r="O1106" t="s">
        <v>18</v>
      </c>
    </row>
    <row r="1107" spans="1:15" hidden="1" x14ac:dyDescent="0.25">
      <c r="A1107" t="s">
        <v>284</v>
      </c>
      <c r="B1107" t="s">
        <v>743</v>
      </c>
      <c r="C1107">
        <v>33.716796875</v>
      </c>
      <c r="D1107">
        <v>38.533203125</v>
      </c>
      <c r="E1107">
        <v>4</v>
      </c>
      <c r="F1107">
        <v>32</v>
      </c>
      <c r="G1107" t="s">
        <v>17</v>
      </c>
      <c r="K1107" t="s">
        <v>720</v>
      </c>
      <c r="M1107" t="s">
        <v>723</v>
      </c>
      <c r="N1107" t="s">
        <v>758</v>
      </c>
      <c r="O1107" t="s">
        <v>18</v>
      </c>
    </row>
    <row r="1108" spans="1:15" hidden="1" x14ac:dyDescent="0.25">
      <c r="A1108" t="s">
        <v>285</v>
      </c>
      <c r="B1108" t="s">
        <v>743</v>
      </c>
      <c r="C1108">
        <v>33.716796875</v>
      </c>
      <c r="D1108">
        <v>38.533203125</v>
      </c>
      <c r="E1108">
        <v>4</v>
      </c>
      <c r="F1108">
        <v>32</v>
      </c>
      <c r="G1108" t="s">
        <v>17</v>
      </c>
      <c r="K1108" t="s">
        <v>720</v>
      </c>
      <c r="M1108" t="s">
        <v>723</v>
      </c>
      <c r="N1108" t="s">
        <v>758</v>
      </c>
      <c r="O1108" t="s">
        <v>18</v>
      </c>
    </row>
    <row r="1109" spans="1:15" hidden="1" x14ac:dyDescent="0.25">
      <c r="A1109" t="s">
        <v>286</v>
      </c>
      <c r="B1109" t="s">
        <v>743</v>
      </c>
      <c r="C1109">
        <v>33.716796875</v>
      </c>
      <c r="D1109">
        <v>38.533203125</v>
      </c>
      <c r="E1109">
        <v>4</v>
      </c>
      <c r="F1109">
        <v>32</v>
      </c>
      <c r="G1109" t="s">
        <v>17</v>
      </c>
      <c r="K1109" t="s">
        <v>720</v>
      </c>
      <c r="M1109" t="s">
        <v>723</v>
      </c>
      <c r="N1109" t="s">
        <v>758</v>
      </c>
      <c r="O1109" t="s">
        <v>18</v>
      </c>
    </row>
    <row r="1110" spans="1:15" hidden="1" x14ac:dyDescent="0.25">
      <c r="A1110" t="s">
        <v>287</v>
      </c>
      <c r="B1110" t="s">
        <v>743</v>
      </c>
      <c r="C1110">
        <v>33.716796875</v>
      </c>
      <c r="D1110">
        <v>38.533203125</v>
      </c>
      <c r="E1110">
        <v>4</v>
      </c>
      <c r="F1110">
        <v>32</v>
      </c>
      <c r="G1110" t="s">
        <v>17</v>
      </c>
      <c r="K1110" t="s">
        <v>720</v>
      </c>
      <c r="M1110" t="s">
        <v>723</v>
      </c>
      <c r="N1110" t="s">
        <v>758</v>
      </c>
      <c r="O1110" t="s">
        <v>18</v>
      </c>
    </row>
    <row r="1111" spans="1:15" hidden="1" x14ac:dyDescent="0.25">
      <c r="A1111" t="s">
        <v>288</v>
      </c>
      <c r="B1111" t="s">
        <v>743</v>
      </c>
      <c r="C1111">
        <v>33.716796875</v>
      </c>
      <c r="D1111">
        <v>38.533203125</v>
      </c>
      <c r="E1111">
        <v>4</v>
      </c>
      <c r="F1111">
        <v>32</v>
      </c>
      <c r="G1111" t="s">
        <v>17</v>
      </c>
      <c r="K1111" t="s">
        <v>720</v>
      </c>
      <c r="M1111" t="s">
        <v>723</v>
      </c>
      <c r="N1111" t="s">
        <v>758</v>
      </c>
      <c r="O1111" t="s">
        <v>18</v>
      </c>
    </row>
    <row r="1112" spans="1:15" hidden="1" x14ac:dyDescent="0.25">
      <c r="A1112" s="1">
        <v>2</v>
      </c>
      <c r="B1112" t="s">
        <v>743</v>
      </c>
      <c r="C1112">
        <v>33.716796875</v>
      </c>
      <c r="D1112">
        <v>38.533203125</v>
      </c>
      <c r="E1112">
        <v>4</v>
      </c>
      <c r="F1112">
        <v>32</v>
      </c>
      <c r="G1112" t="s">
        <v>17</v>
      </c>
      <c r="K1112" t="s">
        <v>720</v>
      </c>
      <c r="M1112" t="s">
        <v>723</v>
      </c>
      <c r="N1112" t="s">
        <v>758</v>
      </c>
      <c r="O1112" t="s">
        <v>18</v>
      </c>
    </row>
    <row r="1113" spans="1:15" hidden="1" x14ac:dyDescent="0.25">
      <c r="A1113" s="1">
        <v>20</v>
      </c>
      <c r="B1113" t="s">
        <v>743</v>
      </c>
      <c r="C1113">
        <v>33.716796875</v>
      </c>
      <c r="D1113">
        <v>38.533203125</v>
      </c>
      <c r="E1113">
        <v>4</v>
      </c>
      <c r="F1113">
        <v>32</v>
      </c>
      <c r="G1113" t="s">
        <v>17</v>
      </c>
      <c r="K1113" t="s">
        <v>720</v>
      </c>
      <c r="M1113" t="s">
        <v>723</v>
      </c>
      <c r="N1113" t="s">
        <v>758</v>
      </c>
      <c r="O1113" t="s">
        <v>18</v>
      </c>
    </row>
    <row r="1114" spans="1:15" hidden="1" x14ac:dyDescent="0.25">
      <c r="A1114" s="1">
        <v>200</v>
      </c>
      <c r="B1114" t="s">
        <v>743</v>
      </c>
      <c r="C1114">
        <v>33.716796875</v>
      </c>
      <c r="D1114">
        <v>38.533203125</v>
      </c>
      <c r="E1114">
        <v>4</v>
      </c>
      <c r="F1114">
        <v>32</v>
      </c>
      <c r="G1114" t="s">
        <v>17</v>
      </c>
      <c r="K1114" t="s">
        <v>720</v>
      </c>
      <c r="M1114" t="s">
        <v>723</v>
      </c>
      <c r="N1114" t="s">
        <v>758</v>
      </c>
      <c r="O1114" t="s">
        <v>18</v>
      </c>
    </row>
    <row r="1115" spans="1:15" hidden="1" x14ac:dyDescent="0.25">
      <c r="A1115" s="1">
        <v>2000</v>
      </c>
      <c r="B1115" t="s">
        <v>743</v>
      </c>
      <c r="C1115">
        <v>33.716796875</v>
      </c>
      <c r="D1115">
        <v>38.533203125</v>
      </c>
      <c r="E1115">
        <v>4</v>
      </c>
      <c r="F1115">
        <v>32</v>
      </c>
      <c r="G1115" t="s">
        <v>17</v>
      </c>
      <c r="K1115" t="s">
        <v>720</v>
      </c>
      <c r="M1115" t="s">
        <v>723</v>
      </c>
      <c r="N1115" t="s">
        <v>758</v>
      </c>
      <c r="O1115" t="s">
        <v>18</v>
      </c>
    </row>
    <row r="1116" spans="1:15" hidden="1" x14ac:dyDescent="0.25">
      <c r="A1116" s="1">
        <v>20000</v>
      </c>
      <c r="B1116" t="s">
        <v>743</v>
      </c>
      <c r="C1116">
        <v>33.716796875</v>
      </c>
      <c r="D1116">
        <v>38.533203125</v>
      </c>
      <c r="E1116">
        <v>4</v>
      </c>
      <c r="F1116">
        <v>32</v>
      </c>
      <c r="G1116" t="s">
        <v>17</v>
      </c>
      <c r="K1116" t="s">
        <v>720</v>
      </c>
      <c r="M1116" t="s">
        <v>723</v>
      </c>
      <c r="N1116" t="s">
        <v>758</v>
      </c>
      <c r="O1116" t="s">
        <v>18</v>
      </c>
    </row>
    <row r="1117" spans="1:15" hidden="1" x14ac:dyDescent="0.25">
      <c r="A1117" s="1">
        <v>200000</v>
      </c>
      <c r="B1117" t="s">
        <v>743</v>
      </c>
      <c r="C1117">
        <v>33.716796875</v>
      </c>
      <c r="D1117">
        <v>38.533203125</v>
      </c>
      <c r="E1117">
        <v>4</v>
      </c>
      <c r="F1117">
        <v>32</v>
      </c>
      <c r="G1117" t="s">
        <v>17</v>
      </c>
      <c r="K1117" t="s">
        <v>720</v>
      </c>
      <c r="M1117" t="s">
        <v>723</v>
      </c>
      <c r="N1117" t="s">
        <v>759</v>
      </c>
      <c r="O1117" t="s">
        <v>18</v>
      </c>
    </row>
    <row r="1118" spans="1:15" hidden="1" x14ac:dyDescent="0.25">
      <c r="A1118" s="1">
        <v>2000000</v>
      </c>
      <c r="B1118" t="s">
        <v>743</v>
      </c>
      <c r="C1118">
        <v>33.716796875</v>
      </c>
      <c r="D1118">
        <v>38.533203125</v>
      </c>
      <c r="E1118">
        <v>4</v>
      </c>
      <c r="F1118">
        <v>32</v>
      </c>
      <c r="G1118" t="s">
        <v>17</v>
      </c>
      <c r="K1118" t="s">
        <v>720</v>
      </c>
      <c r="M1118" t="s">
        <v>723</v>
      </c>
      <c r="N1118" t="s">
        <v>759</v>
      </c>
      <c r="O1118" t="s">
        <v>18</v>
      </c>
    </row>
    <row r="1119" spans="1:15" hidden="1" x14ac:dyDescent="0.25">
      <c r="A1119" s="1">
        <v>20000000</v>
      </c>
      <c r="B1119" t="s">
        <v>743</v>
      </c>
      <c r="C1119">
        <v>33.716796875</v>
      </c>
      <c r="D1119">
        <v>38.533203125</v>
      </c>
      <c r="E1119">
        <v>4</v>
      </c>
      <c r="F1119">
        <v>32</v>
      </c>
      <c r="G1119" t="s">
        <v>17</v>
      </c>
      <c r="K1119" t="s">
        <v>720</v>
      </c>
      <c r="M1119" t="s">
        <v>723</v>
      </c>
      <c r="N1119" t="s">
        <v>759</v>
      </c>
      <c r="O1119" t="s">
        <v>18</v>
      </c>
    </row>
    <row r="1120" spans="1:15" hidden="1" x14ac:dyDescent="0.25">
      <c r="A1120" s="1">
        <v>200000000</v>
      </c>
      <c r="B1120" t="s">
        <v>743</v>
      </c>
      <c r="C1120">
        <v>33.716796875</v>
      </c>
      <c r="D1120">
        <v>38.533203125</v>
      </c>
      <c r="E1120">
        <v>4</v>
      </c>
      <c r="F1120">
        <v>32</v>
      </c>
      <c r="G1120" t="s">
        <v>17</v>
      </c>
      <c r="K1120" t="s">
        <v>720</v>
      </c>
      <c r="M1120" t="s">
        <v>723</v>
      </c>
      <c r="N1120" t="s">
        <v>759</v>
      </c>
      <c r="O1120" t="s">
        <v>18</v>
      </c>
    </row>
    <row r="1121" spans="1:15" hidden="1" x14ac:dyDescent="0.25">
      <c r="A1121" s="1">
        <v>2000000000</v>
      </c>
      <c r="B1121" t="s">
        <v>743</v>
      </c>
      <c r="C1121">
        <v>33.716796875</v>
      </c>
      <c r="D1121">
        <v>38.533203125</v>
      </c>
      <c r="E1121">
        <v>4</v>
      </c>
      <c r="F1121">
        <v>32</v>
      </c>
      <c r="G1121" t="s">
        <v>17</v>
      </c>
      <c r="K1121" t="s">
        <v>720</v>
      </c>
      <c r="M1121" t="s">
        <v>723</v>
      </c>
      <c r="N1121" t="s">
        <v>759</v>
      </c>
      <c r="O1121" t="s">
        <v>18</v>
      </c>
    </row>
    <row r="1122" spans="1:15" hidden="1" x14ac:dyDescent="0.25">
      <c r="A1122" t="s">
        <v>289</v>
      </c>
      <c r="B1122" t="s">
        <v>743</v>
      </c>
      <c r="C1122">
        <v>33.716796875</v>
      </c>
      <c r="D1122">
        <v>38.533203125</v>
      </c>
      <c r="E1122">
        <v>4</v>
      </c>
      <c r="F1122">
        <v>32</v>
      </c>
      <c r="G1122" t="s">
        <v>17</v>
      </c>
      <c r="K1122" t="s">
        <v>720</v>
      </c>
      <c r="M1122" t="s">
        <v>723</v>
      </c>
      <c r="N1122" t="s">
        <v>759</v>
      </c>
      <c r="O1122" t="s">
        <v>18</v>
      </c>
    </row>
    <row r="1123" spans="1:15" hidden="1" x14ac:dyDescent="0.25">
      <c r="A1123" t="s">
        <v>290</v>
      </c>
      <c r="B1123" t="s">
        <v>743</v>
      </c>
      <c r="C1123">
        <v>33.716796875</v>
      </c>
      <c r="D1123">
        <v>38.533203125</v>
      </c>
      <c r="E1123">
        <v>4</v>
      </c>
      <c r="F1123">
        <v>32</v>
      </c>
      <c r="G1123" t="s">
        <v>17</v>
      </c>
      <c r="K1123" t="s">
        <v>720</v>
      </c>
      <c r="M1123" t="s">
        <v>723</v>
      </c>
      <c r="N1123" t="s">
        <v>759</v>
      </c>
      <c r="O1123" t="s">
        <v>18</v>
      </c>
    </row>
    <row r="1124" spans="1:15" hidden="1" x14ac:dyDescent="0.25">
      <c r="A1124" t="s">
        <v>291</v>
      </c>
      <c r="B1124" t="s">
        <v>743</v>
      </c>
      <c r="C1124">
        <v>33.716796875</v>
      </c>
      <c r="D1124">
        <v>38.533203125</v>
      </c>
      <c r="E1124">
        <v>4</v>
      </c>
      <c r="F1124">
        <v>32</v>
      </c>
      <c r="G1124" t="s">
        <v>17</v>
      </c>
      <c r="K1124" t="s">
        <v>720</v>
      </c>
      <c r="M1124" t="s">
        <v>723</v>
      </c>
      <c r="N1124" t="s">
        <v>759</v>
      </c>
      <c r="O1124" t="s">
        <v>18</v>
      </c>
    </row>
    <row r="1125" spans="1:15" hidden="1" x14ac:dyDescent="0.25">
      <c r="A1125" t="s">
        <v>292</v>
      </c>
      <c r="B1125" t="s">
        <v>743</v>
      </c>
      <c r="C1125">
        <v>33.716796875</v>
      </c>
      <c r="D1125">
        <v>38.533203125</v>
      </c>
      <c r="E1125">
        <v>4</v>
      </c>
      <c r="F1125">
        <v>32</v>
      </c>
      <c r="G1125" t="s">
        <v>17</v>
      </c>
      <c r="K1125" t="s">
        <v>720</v>
      </c>
      <c r="M1125" t="s">
        <v>723</v>
      </c>
      <c r="N1125" t="s">
        <v>759</v>
      </c>
      <c r="O1125" t="s">
        <v>18</v>
      </c>
    </row>
    <row r="1126" spans="1:15" hidden="1" x14ac:dyDescent="0.25">
      <c r="A1126" t="s">
        <v>293</v>
      </c>
      <c r="B1126" t="s">
        <v>743</v>
      </c>
      <c r="C1126">
        <v>33.716796875</v>
      </c>
      <c r="D1126">
        <v>38.533203125</v>
      </c>
      <c r="E1126">
        <v>4</v>
      </c>
      <c r="F1126">
        <v>32</v>
      </c>
      <c r="G1126" t="s">
        <v>17</v>
      </c>
      <c r="K1126" t="s">
        <v>720</v>
      </c>
      <c r="M1126" t="s">
        <v>723</v>
      </c>
      <c r="N1126" t="s">
        <v>759</v>
      </c>
      <c r="O1126" t="s">
        <v>18</v>
      </c>
    </row>
    <row r="1127" spans="1:15" hidden="1" x14ac:dyDescent="0.25">
      <c r="A1127" t="s">
        <v>294</v>
      </c>
      <c r="B1127" t="s">
        <v>743</v>
      </c>
      <c r="C1127">
        <v>33.716796875</v>
      </c>
      <c r="D1127">
        <v>38.533203125</v>
      </c>
      <c r="E1127">
        <v>4</v>
      </c>
      <c r="F1127">
        <v>32</v>
      </c>
      <c r="G1127" t="s">
        <v>17</v>
      </c>
      <c r="K1127" t="s">
        <v>720</v>
      </c>
      <c r="M1127" t="s">
        <v>723</v>
      </c>
      <c r="N1127" t="s">
        <v>759</v>
      </c>
      <c r="O1127" t="s">
        <v>18</v>
      </c>
    </row>
    <row r="1128" spans="1:15" hidden="1" x14ac:dyDescent="0.25">
      <c r="A1128" t="s">
        <v>295</v>
      </c>
      <c r="B1128" t="s">
        <v>743</v>
      </c>
      <c r="C1128">
        <v>33.716796875</v>
      </c>
      <c r="D1128">
        <v>38.533203125</v>
      </c>
      <c r="E1128">
        <v>4</v>
      </c>
      <c r="F1128">
        <v>32</v>
      </c>
      <c r="G1128" t="s">
        <v>17</v>
      </c>
      <c r="K1128" t="s">
        <v>720</v>
      </c>
      <c r="M1128" t="s">
        <v>723</v>
      </c>
      <c r="N1128" t="s">
        <v>759</v>
      </c>
      <c r="O1128" t="s">
        <v>18</v>
      </c>
    </row>
    <row r="1129" spans="1:15" hidden="1" x14ac:dyDescent="0.25">
      <c r="A1129" t="s">
        <v>296</v>
      </c>
      <c r="B1129" t="s">
        <v>743</v>
      </c>
      <c r="C1129">
        <v>33.716796875</v>
      </c>
      <c r="D1129">
        <v>38.533203125</v>
      </c>
      <c r="E1129">
        <v>4</v>
      </c>
      <c r="F1129">
        <v>32</v>
      </c>
      <c r="G1129" t="s">
        <v>17</v>
      </c>
      <c r="K1129" t="s">
        <v>720</v>
      </c>
      <c r="M1129" t="s">
        <v>723</v>
      </c>
      <c r="N1129" t="s">
        <v>759</v>
      </c>
      <c r="O1129" t="s">
        <v>18</v>
      </c>
    </row>
    <row r="1130" spans="1:15" hidden="1" x14ac:dyDescent="0.25">
      <c r="A1130" t="s">
        <v>297</v>
      </c>
      <c r="B1130" t="s">
        <v>743</v>
      </c>
      <c r="C1130">
        <v>33.716796875</v>
      </c>
      <c r="D1130">
        <v>38.533203125</v>
      </c>
      <c r="E1130">
        <v>4</v>
      </c>
      <c r="F1130">
        <v>32</v>
      </c>
      <c r="G1130" t="s">
        <v>17</v>
      </c>
      <c r="K1130" t="s">
        <v>720</v>
      </c>
      <c r="M1130" t="s">
        <v>723</v>
      </c>
      <c r="N1130" t="s">
        <v>759</v>
      </c>
      <c r="O1130" t="s">
        <v>18</v>
      </c>
    </row>
    <row r="1131" spans="1:15" hidden="1" x14ac:dyDescent="0.25">
      <c r="A1131" t="s">
        <v>298</v>
      </c>
      <c r="B1131" t="s">
        <v>743</v>
      </c>
      <c r="C1131">
        <v>33.716796875</v>
      </c>
      <c r="D1131">
        <v>38.533203125</v>
      </c>
      <c r="E1131">
        <v>4</v>
      </c>
      <c r="F1131">
        <v>32</v>
      </c>
      <c r="G1131" t="s">
        <v>17</v>
      </c>
      <c r="K1131" t="s">
        <v>720</v>
      </c>
      <c r="M1131" t="s">
        <v>723</v>
      </c>
      <c r="N1131" t="s">
        <v>759</v>
      </c>
      <c r="O1131" t="s">
        <v>18</v>
      </c>
    </row>
    <row r="1132" spans="1:15" hidden="1" x14ac:dyDescent="0.25">
      <c r="A1132" t="s">
        <v>299</v>
      </c>
      <c r="B1132" t="s">
        <v>743</v>
      </c>
      <c r="C1132">
        <v>33.716796875</v>
      </c>
      <c r="D1132">
        <v>38.533203125</v>
      </c>
      <c r="E1132">
        <v>4</v>
      </c>
      <c r="F1132">
        <v>32</v>
      </c>
      <c r="G1132" t="s">
        <v>17</v>
      </c>
      <c r="K1132" t="s">
        <v>720</v>
      </c>
      <c r="M1132" t="s">
        <v>723</v>
      </c>
      <c r="N1132" t="s">
        <v>759</v>
      </c>
      <c r="O1132" t="s">
        <v>18</v>
      </c>
    </row>
    <row r="1133" spans="1:15" hidden="1" x14ac:dyDescent="0.25">
      <c r="A1133" t="s">
        <v>300</v>
      </c>
      <c r="B1133" t="s">
        <v>743</v>
      </c>
      <c r="C1133">
        <v>33.716796875</v>
      </c>
      <c r="D1133">
        <v>38.533203125</v>
      </c>
      <c r="E1133">
        <v>4</v>
      </c>
      <c r="F1133">
        <v>32</v>
      </c>
      <c r="G1133" t="s">
        <v>17</v>
      </c>
      <c r="K1133" t="s">
        <v>720</v>
      </c>
      <c r="M1133" t="s">
        <v>723</v>
      </c>
      <c r="N1133" t="s">
        <v>759</v>
      </c>
      <c r="O1133" t="s">
        <v>18</v>
      </c>
    </row>
    <row r="1134" spans="1:15" hidden="1" x14ac:dyDescent="0.25">
      <c r="A1134" t="s">
        <v>301</v>
      </c>
      <c r="B1134" t="s">
        <v>743</v>
      </c>
      <c r="C1134">
        <v>33.716796875</v>
      </c>
      <c r="D1134">
        <v>38.533203125</v>
      </c>
      <c r="E1134">
        <v>4</v>
      </c>
      <c r="F1134">
        <v>32</v>
      </c>
      <c r="G1134" t="s">
        <v>17</v>
      </c>
      <c r="K1134" t="s">
        <v>720</v>
      </c>
      <c r="M1134" t="s">
        <v>723</v>
      </c>
      <c r="N1134" t="s">
        <v>759</v>
      </c>
      <c r="O1134" t="s">
        <v>18</v>
      </c>
    </row>
    <row r="1135" spans="1:15" hidden="1" x14ac:dyDescent="0.25">
      <c r="A1135" t="s">
        <v>302</v>
      </c>
      <c r="B1135" t="s">
        <v>743</v>
      </c>
      <c r="C1135">
        <v>33.716796875</v>
      </c>
      <c r="D1135">
        <v>38.533203125</v>
      </c>
      <c r="E1135">
        <v>4</v>
      </c>
      <c r="F1135">
        <v>32</v>
      </c>
      <c r="G1135" t="s">
        <v>17</v>
      </c>
      <c r="K1135" t="s">
        <v>720</v>
      </c>
      <c r="M1135" t="s">
        <v>723</v>
      </c>
      <c r="N1135" t="s">
        <v>759</v>
      </c>
      <c r="O1135" t="s">
        <v>18</v>
      </c>
    </row>
    <row r="1136" spans="1:15" hidden="1" x14ac:dyDescent="0.25">
      <c r="A1136" t="s">
        <v>303</v>
      </c>
      <c r="B1136" t="s">
        <v>743</v>
      </c>
      <c r="C1136">
        <v>33.716796875</v>
      </c>
      <c r="D1136">
        <v>38.533203125</v>
      </c>
      <c r="E1136">
        <v>4</v>
      </c>
      <c r="F1136">
        <v>32</v>
      </c>
      <c r="G1136" t="s">
        <v>17</v>
      </c>
      <c r="K1136" t="s">
        <v>720</v>
      </c>
      <c r="M1136" t="s">
        <v>723</v>
      </c>
      <c r="N1136" t="s">
        <v>759</v>
      </c>
      <c r="O1136" t="s">
        <v>18</v>
      </c>
    </row>
    <row r="1137" spans="1:15" hidden="1" x14ac:dyDescent="0.25">
      <c r="A1137" t="s">
        <v>304</v>
      </c>
      <c r="B1137" t="s">
        <v>743</v>
      </c>
      <c r="C1137">
        <v>33.716796875</v>
      </c>
      <c r="D1137">
        <v>38.533203125</v>
      </c>
      <c r="E1137">
        <v>4</v>
      </c>
      <c r="F1137">
        <v>32</v>
      </c>
      <c r="G1137" t="s">
        <v>17</v>
      </c>
      <c r="K1137" t="s">
        <v>720</v>
      </c>
      <c r="M1137" t="s">
        <v>723</v>
      </c>
      <c r="N1137" t="s">
        <v>759</v>
      </c>
      <c r="O1137" t="s">
        <v>18</v>
      </c>
    </row>
    <row r="1138" spans="1:15" hidden="1" x14ac:dyDescent="0.25">
      <c r="A1138" t="s">
        <v>305</v>
      </c>
      <c r="B1138" t="s">
        <v>743</v>
      </c>
      <c r="C1138">
        <v>33.716796875</v>
      </c>
      <c r="D1138">
        <v>38.533203125</v>
      </c>
      <c r="E1138">
        <v>4</v>
      </c>
      <c r="F1138">
        <v>32</v>
      </c>
      <c r="G1138" t="s">
        <v>17</v>
      </c>
      <c r="K1138" t="s">
        <v>720</v>
      </c>
      <c r="M1138" t="s">
        <v>723</v>
      </c>
      <c r="N1138" t="s">
        <v>759</v>
      </c>
      <c r="O1138" t="s">
        <v>18</v>
      </c>
    </row>
    <row r="1139" spans="1:15" hidden="1" x14ac:dyDescent="0.25">
      <c r="A1139" t="s">
        <v>306</v>
      </c>
      <c r="B1139" t="s">
        <v>743</v>
      </c>
      <c r="C1139">
        <v>33.716796875</v>
      </c>
      <c r="D1139">
        <v>38.533203125</v>
      </c>
      <c r="E1139">
        <v>4</v>
      </c>
      <c r="F1139">
        <v>32</v>
      </c>
      <c r="G1139" t="s">
        <v>17</v>
      </c>
      <c r="K1139" t="s">
        <v>720</v>
      </c>
      <c r="M1139" t="s">
        <v>723</v>
      </c>
      <c r="N1139" t="s">
        <v>759</v>
      </c>
      <c r="O1139" t="s">
        <v>18</v>
      </c>
    </row>
    <row r="1140" spans="1:15" hidden="1" x14ac:dyDescent="0.25">
      <c r="A1140" t="s">
        <v>307</v>
      </c>
      <c r="B1140" t="s">
        <v>743</v>
      </c>
      <c r="C1140">
        <v>33.716796875</v>
      </c>
      <c r="D1140">
        <v>38.533203125</v>
      </c>
      <c r="E1140">
        <v>4</v>
      </c>
      <c r="F1140">
        <v>32</v>
      </c>
      <c r="G1140" t="s">
        <v>17</v>
      </c>
      <c r="K1140" t="s">
        <v>720</v>
      </c>
      <c r="M1140" t="s">
        <v>723</v>
      </c>
      <c r="N1140" t="s">
        <v>759</v>
      </c>
      <c r="O1140" t="s">
        <v>18</v>
      </c>
    </row>
    <row r="1141" spans="1:15" hidden="1" x14ac:dyDescent="0.25">
      <c r="A1141" t="s">
        <v>308</v>
      </c>
      <c r="B1141" t="s">
        <v>743</v>
      </c>
      <c r="C1141">
        <v>33.716796875</v>
      </c>
      <c r="D1141">
        <v>38.533203125</v>
      </c>
      <c r="E1141">
        <v>4</v>
      </c>
      <c r="F1141">
        <v>32</v>
      </c>
      <c r="G1141" t="s">
        <v>17</v>
      </c>
      <c r="K1141" t="s">
        <v>720</v>
      </c>
      <c r="M1141" t="s">
        <v>723</v>
      </c>
      <c r="N1141" t="s">
        <v>759</v>
      </c>
      <c r="O1141" t="s">
        <v>18</v>
      </c>
    </row>
    <row r="1142" spans="1:15" hidden="1" x14ac:dyDescent="0.25">
      <c r="A1142" t="s">
        <v>309</v>
      </c>
      <c r="B1142" t="s">
        <v>743</v>
      </c>
      <c r="C1142">
        <v>33.716796875</v>
      </c>
      <c r="D1142">
        <v>38.533203125</v>
      </c>
      <c r="E1142">
        <v>4</v>
      </c>
      <c r="F1142">
        <v>32</v>
      </c>
      <c r="G1142" t="s">
        <v>17</v>
      </c>
      <c r="K1142" t="s">
        <v>720</v>
      </c>
      <c r="M1142" t="s">
        <v>723</v>
      </c>
      <c r="N1142" t="s">
        <v>759</v>
      </c>
      <c r="O1142" t="s">
        <v>18</v>
      </c>
    </row>
    <row r="1143" spans="1:15" hidden="1" x14ac:dyDescent="0.25">
      <c r="A1143" t="s">
        <v>310</v>
      </c>
      <c r="B1143" t="s">
        <v>743</v>
      </c>
      <c r="C1143">
        <v>33.716796875</v>
      </c>
      <c r="D1143">
        <v>38.533203125</v>
      </c>
      <c r="E1143">
        <v>4</v>
      </c>
      <c r="F1143">
        <v>32</v>
      </c>
      <c r="G1143" t="s">
        <v>17</v>
      </c>
      <c r="K1143" t="s">
        <v>720</v>
      </c>
      <c r="M1143" t="s">
        <v>723</v>
      </c>
      <c r="N1143" t="s">
        <v>759</v>
      </c>
      <c r="O1143" t="s">
        <v>18</v>
      </c>
    </row>
    <row r="1144" spans="1:15" hidden="1" x14ac:dyDescent="0.25">
      <c r="A1144">
        <v>300</v>
      </c>
      <c r="B1144" t="s">
        <v>743</v>
      </c>
      <c r="C1144">
        <v>33.716796875</v>
      </c>
      <c r="D1144">
        <v>38.533203125</v>
      </c>
      <c r="E1144">
        <v>4</v>
      </c>
      <c r="F1144">
        <v>32</v>
      </c>
      <c r="G1144" t="s">
        <v>17</v>
      </c>
      <c r="K1144" t="s">
        <v>720</v>
      </c>
      <c r="M1144" t="s">
        <v>723</v>
      </c>
      <c r="N1144" t="s">
        <v>759</v>
      </c>
      <c r="O1144" t="s">
        <v>18</v>
      </c>
    </row>
    <row r="1145" spans="1:15" hidden="1" x14ac:dyDescent="0.25">
      <c r="A1145">
        <v>301</v>
      </c>
      <c r="B1145" t="s">
        <v>743</v>
      </c>
      <c r="C1145">
        <v>33.716796875</v>
      </c>
      <c r="D1145">
        <v>38.533203125</v>
      </c>
      <c r="E1145">
        <v>4</v>
      </c>
      <c r="F1145">
        <v>32</v>
      </c>
      <c r="G1145" t="s">
        <v>17</v>
      </c>
      <c r="K1145" t="s">
        <v>720</v>
      </c>
      <c r="M1145" t="s">
        <v>723</v>
      </c>
      <c r="N1145" t="s">
        <v>759</v>
      </c>
      <c r="O1145" t="s">
        <v>18</v>
      </c>
    </row>
    <row r="1146" spans="1:15" hidden="1" x14ac:dyDescent="0.25">
      <c r="A1146">
        <v>302</v>
      </c>
      <c r="B1146" t="s">
        <v>743</v>
      </c>
      <c r="C1146">
        <v>33.716796875</v>
      </c>
      <c r="D1146">
        <v>38.533203125</v>
      </c>
      <c r="E1146">
        <v>4</v>
      </c>
      <c r="F1146">
        <v>32</v>
      </c>
      <c r="G1146" t="s">
        <v>17</v>
      </c>
      <c r="K1146" t="s">
        <v>720</v>
      </c>
      <c r="M1146" t="s">
        <v>723</v>
      </c>
      <c r="N1146" t="s">
        <v>759</v>
      </c>
      <c r="O1146" t="s">
        <v>18</v>
      </c>
    </row>
    <row r="1147" spans="1:15" hidden="1" x14ac:dyDescent="0.25">
      <c r="A1147">
        <v>303</v>
      </c>
      <c r="B1147" t="s">
        <v>743</v>
      </c>
      <c r="C1147">
        <v>33.716796875</v>
      </c>
      <c r="D1147">
        <v>38.533203125</v>
      </c>
      <c r="E1147">
        <v>4</v>
      </c>
      <c r="F1147">
        <v>32</v>
      </c>
      <c r="G1147" t="s">
        <v>17</v>
      </c>
      <c r="K1147" t="s">
        <v>720</v>
      </c>
      <c r="M1147" t="s">
        <v>723</v>
      </c>
      <c r="N1147" t="s">
        <v>759</v>
      </c>
      <c r="O1147" t="s">
        <v>18</v>
      </c>
    </row>
    <row r="1148" spans="1:15" hidden="1" x14ac:dyDescent="0.25">
      <c r="A1148">
        <v>304</v>
      </c>
      <c r="B1148" t="s">
        <v>743</v>
      </c>
      <c r="C1148">
        <v>33.716796875</v>
      </c>
      <c r="D1148">
        <v>38.533203125</v>
      </c>
      <c r="E1148">
        <v>4</v>
      </c>
      <c r="F1148">
        <v>32</v>
      </c>
      <c r="G1148" t="s">
        <v>17</v>
      </c>
      <c r="K1148" t="s">
        <v>720</v>
      </c>
      <c r="M1148" t="s">
        <v>723</v>
      </c>
      <c r="N1148" t="s">
        <v>759</v>
      </c>
      <c r="O1148" t="s">
        <v>18</v>
      </c>
    </row>
    <row r="1149" spans="1:15" hidden="1" x14ac:dyDescent="0.25">
      <c r="A1149">
        <v>305</v>
      </c>
      <c r="B1149" t="s">
        <v>743</v>
      </c>
      <c r="C1149">
        <v>33.716796875</v>
      </c>
      <c r="D1149">
        <v>38.533203125</v>
      </c>
      <c r="E1149">
        <v>4</v>
      </c>
      <c r="F1149">
        <v>32</v>
      </c>
      <c r="G1149" t="s">
        <v>17</v>
      </c>
      <c r="K1149" t="s">
        <v>720</v>
      </c>
      <c r="M1149" t="s">
        <v>723</v>
      </c>
      <c r="N1149" t="s">
        <v>759</v>
      </c>
      <c r="O1149" t="s">
        <v>18</v>
      </c>
    </row>
    <row r="1150" spans="1:15" hidden="1" x14ac:dyDescent="0.25">
      <c r="A1150">
        <v>306</v>
      </c>
      <c r="B1150" t="s">
        <v>743</v>
      </c>
      <c r="C1150">
        <v>33.716796875</v>
      </c>
      <c r="D1150">
        <v>38.533203125</v>
      </c>
      <c r="E1150">
        <v>4</v>
      </c>
      <c r="F1150">
        <v>32</v>
      </c>
      <c r="G1150" t="s">
        <v>17</v>
      </c>
      <c r="K1150" t="s">
        <v>720</v>
      </c>
      <c r="M1150" t="s">
        <v>723</v>
      </c>
      <c r="N1150" t="s">
        <v>759</v>
      </c>
      <c r="O1150" t="s">
        <v>18</v>
      </c>
    </row>
    <row r="1151" spans="1:15" hidden="1" x14ac:dyDescent="0.25">
      <c r="A1151">
        <v>307</v>
      </c>
      <c r="B1151" t="s">
        <v>743</v>
      </c>
      <c r="C1151">
        <v>33.716796875</v>
      </c>
      <c r="D1151">
        <v>38.533203125</v>
      </c>
      <c r="E1151">
        <v>4</v>
      </c>
      <c r="F1151">
        <v>32</v>
      </c>
      <c r="G1151" t="s">
        <v>17</v>
      </c>
      <c r="K1151" t="s">
        <v>720</v>
      </c>
      <c r="M1151" t="s">
        <v>723</v>
      </c>
      <c r="N1151" t="s">
        <v>759</v>
      </c>
      <c r="O1151" t="s">
        <v>18</v>
      </c>
    </row>
    <row r="1152" spans="1:15" hidden="1" x14ac:dyDescent="0.25">
      <c r="A1152">
        <v>308</v>
      </c>
      <c r="B1152" t="s">
        <v>743</v>
      </c>
      <c r="C1152">
        <v>33.716796875</v>
      </c>
      <c r="D1152">
        <v>38.533203125</v>
      </c>
      <c r="E1152">
        <v>4</v>
      </c>
      <c r="F1152">
        <v>32</v>
      </c>
      <c r="G1152" t="s">
        <v>17</v>
      </c>
      <c r="K1152" t="s">
        <v>720</v>
      </c>
      <c r="M1152" t="s">
        <v>723</v>
      </c>
      <c r="N1152" t="s">
        <v>759</v>
      </c>
      <c r="O1152" t="s">
        <v>18</v>
      </c>
    </row>
    <row r="1153" spans="1:15" hidden="1" x14ac:dyDescent="0.25">
      <c r="A1153">
        <v>309</v>
      </c>
      <c r="B1153" t="s">
        <v>743</v>
      </c>
      <c r="C1153">
        <v>33.716796875</v>
      </c>
      <c r="D1153">
        <v>38.533203125</v>
      </c>
      <c r="E1153">
        <v>4</v>
      </c>
      <c r="F1153">
        <v>32</v>
      </c>
      <c r="G1153" t="s">
        <v>17</v>
      </c>
      <c r="K1153" t="s">
        <v>720</v>
      </c>
      <c r="M1153" t="s">
        <v>723</v>
      </c>
      <c r="N1153" t="s">
        <v>759</v>
      </c>
      <c r="O1153" t="s">
        <v>18</v>
      </c>
    </row>
    <row r="1154" spans="1:15" hidden="1" x14ac:dyDescent="0.25">
      <c r="A1154" t="s">
        <v>311</v>
      </c>
      <c r="B1154" t="s">
        <v>743</v>
      </c>
      <c r="C1154">
        <v>33.716796875</v>
      </c>
      <c r="D1154">
        <v>38.533203125</v>
      </c>
      <c r="E1154">
        <v>4</v>
      </c>
      <c r="F1154">
        <v>32</v>
      </c>
      <c r="G1154" t="s">
        <v>17</v>
      </c>
      <c r="K1154" t="s">
        <v>720</v>
      </c>
      <c r="M1154" t="s">
        <v>723</v>
      </c>
      <c r="N1154" t="s">
        <v>759</v>
      </c>
      <c r="O1154" t="s">
        <v>18</v>
      </c>
    </row>
    <row r="1155" spans="1:15" hidden="1" x14ac:dyDescent="0.25">
      <c r="A1155" t="s">
        <v>312</v>
      </c>
      <c r="B1155" t="s">
        <v>743</v>
      </c>
      <c r="C1155">
        <v>33.716796875</v>
      </c>
      <c r="D1155">
        <v>38.533203125</v>
      </c>
      <c r="E1155">
        <v>4</v>
      </c>
      <c r="F1155">
        <v>32</v>
      </c>
      <c r="G1155" t="s">
        <v>17</v>
      </c>
      <c r="K1155" t="s">
        <v>720</v>
      </c>
      <c r="M1155" t="s">
        <v>723</v>
      </c>
      <c r="N1155" t="s">
        <v>759</v>
      </c>
      <c r="O1155" t="s">
        <v>18</v>
      </c>
    </row>
    <row r="1156" spans="1:15" hidden="1" x14ac:dyDescent="0.25">
      <c r="A1156" s="1">
        <v>30000</v>
      </c>
      <c r="B1156" t="s">
        <v>743</v>
      </c>
      <c r="C1156">
        <v>33.716796875</v>
      </c>
      <c r="D1156">
        <v>38.533203125</v>
      </c>
      <c r="E1156">
        <v>4</v>
      </c>
      <c r="F1156">
        <v>8</v>
      </c>
      <c r="G1156" t="s">
        <v>17</v>
      </c>
      <c r="K1156" t="s">
        <v>720</v>
      </c>
      <c r="M1156" t="s">
        <v>760</v>
      </c>
      <c r="N1156" t="s">
        <v>761</v>
      </c>
      <c r="O1156" t="s">
        <v>18</v>
      </c>
    </row>
    <row r="1157" spans="1:15" hidden="1" x14ac:dyDescent="0.25">
      <c r="A1157" s="1">
        <v>300000</v>
      </c>
      <c r="B1157" t="s">
        <v>743</v>
      </c>
      <c r="C1157">
        <v>33.716796875</v>
      </c>
      <c r="D1157">
        <v>38.533203125</v>
      </c>
      <c r="E1157">
        <v>4</v>
      </c>
      <c r="F1157">
        <v>8</v>
      </c>
      <c r="G1157" t="s">
        <v>17</v>
      </c>
      <c r="K1157" t="s">
        <v>720</v>
      </c>
      <c r="M1157" t="s">
        <v>760</v>
      </c>
      <c r="N1157" t="s">
        <v>761</v>
      </c>
      <c r="O1157" t="s">
        <v>18</v>
      </c>
    </row>
    <row r="1158" spans="1:15" hidden="1" x14ac:dyDescent="0.25">
      <c r="A1158" s="1">
        <v>3000000</v>
      </c>
      <c r="B1158" t="s">
        <v>743</v>
      </c>
      <c r="C1158">
        <v>33.716796875</v>
      </c>
      <c r="D1158">
        <v>38.533203125</v>
      </c>
      <c r="E1158">
        <v>4</v>
      </c>
      <c r="F1158">
        <v>8</v>
      </c>
      <c r="G1158" t="s">
        <v>17</v>
      </c>
      <c r="K1158" t="s">
        <v>720</v>
      </c>
      <c r="M1158" t="s">
        <v>760</v>
      </c>
      <c r="N1158" t="s">
        <v>761</v>
      </c>
      <c r="O1158" t="s">
        <v>18</v>
      </c>
    </row>
    <row r="1159" spans="1:15" hidden="1" x14ac:dyDescent="0.25">
      <c r="A1159" s="1">
        <v>30000000</v>
      </c>
      <c r="B1159" t="s">
        <v>743</v>
      </c>
      <c r="C1159">
        <v>33.716796875</v>
      </c>
      <c r="D1159">
        <v>38.533203125</v>
      </c>
      <c r="E1159">
        <v>4</v>
      </c>
      <c r="F1159">
        <v>8</v>
      </c>
      <c r="G1159" t="s">
        <v>17</v>
      </c>
      <c r="K1159" t="s">
        <v>720</v>
      </c>
      <c r="M1159" t="s">
        <v>760</v>
      </c>
      <c r="N1159" t="s">
        <v>761</v>
      </c>
      <c r="O1159" t="s">
        <v>18</v>
      </c>
    </row>
    <row r="1160" spans="1:15" hidden="1" x14ac:dyDescent="0.25">
      <c r="A1160" s="1">
        <v>300000000</v>
      </c>
      <c r="B1160" t="s">
        <v>743</v>
      </c>
      <c r="C1160">
        <v>33.716796875</v>
      </c>
      <c r="D1160">
        <v>38.533203125</v>
      </c>
      <c r="E1160">
        <v>4</v>
      </c>
      <c r="F1160">
        <v>8</v>
      </c>
      <c r="G1160" t="s">
        <v>17</v>
      </c>
      <c r="K1160" t="s">
        <v>720</v>
      </c>
      <c r="M1160" t="s">
        <v>760</v>
      </c>
      <c r="N1160" t="s">
        <v>761</v>
      </c>
      <c r="O1160" t="s">
        <v>18</v>
      </c>
    </row>
    <row r="1161" spans="1:15" hidden="1" x14ac:dyDescent="0.25">
      <c r="A1161" s="1">
        <v>3000000000</v>
      </c>
      <c r="B1161" t="s">
        <v>743</v>
      </c>
      <c r="C1161">
        <v>33.716796875</v>
      </c>
      <c r="D1161">
        <v>38.533203125</v>
      </c>
      <c r="E1161">
        <v>4</v>
      </c>
      <c r="F1161">
        <v>8</v>
      </c>
      <c r="G1161" t="s">
        <v>17</v>
      </c>
      <c r="K1161" t="s">
        <v>720</v>
      </c>
      <c r="M1161" t="s">
        <v>760</v>
      </c>
      <c r="N1161" t="s">
        <v>761</v>
      </c>
      <c r="O1161" t="s">
        <v>18</v>
      </c>
    </row>
    <row r="1162" spans="1:15" hidden="1" x14ac:dyDescent="0.25">
      <c r="A1162" t="s">
        <v>435</v>
      </c>
      <c r="B1162" t="s">
        <v>743</v>
      </c>
      <c r="C1162">
        <v>33.716796875</v>
      </c>
      <c r="D1162">
        <v>38.533203125</v>
      </c>
      <c r="E1162">
        <v>4</v>
      </c>
      <c r="F1162">
        <v>8</v>
      </c>
      <c r="G1162" t="s">
        <v>17</v>
      </c>
      <c r="K1162" t="s">
        <v>720</v>
      </c>
      <c r="M1162" t="s">
        <v>760</v>
      </c>
      <c r="N1162" t="s">
        <v>761</v>
      </c>
      <c r="O1162" t="s">
        <v>18</v>
      </c>
    </row>
    <row r="1163" spans="1:15" hidden="1" x14ac:dyDescent="0.25">
      <c r="A1163" t="s">
        <v>436</v>
      </c>
      <c r="B1163" t="s">
        <v>743</v>
      </c>
      <c r="C1163">
        <v>33.716796875</v>
      </c>
      <c r="D1163">
        <v>38.533203125</v>
      </c>
      <c r="E1163">
        <v>4</v>
      </c>
      <c r="F1163">
        <v>8</v>
      </c>
      <c r="G1163" t="s">
        <v>17</v>
      </c>
      <c r="K1163" t="s">
        <v>720</v>
      </c>
      <c r="M1163" t="s">
        <v>760</v>
      </c>
      <c r="N1163" t="s">
        <v>761</v>
      </c>
      <c r="O1163" t="s">
        <v>18</v>
      </c>
    </row>
    <row r="1164" spans="1:15" hidden="1" x14ac:dyDescent="0.25">
      <c r="A1164" t="s">
        <v>437</v>
      </c>
      <c r="B1164" t="s">
        <v>743</v>
      </c>
      <c r="C1164">
        <v>33.716796875</v>
      </c>
      <c r="D1164">
        <v>38.533203125</v>
      </c>
      <c r="E1164">
        <v>4</v>
      </c>
      <c r="F1164">
        <v>8</v>
      </c>
      <c r="G1164" t="s">
        <v>17</v>
      </c>
      <c r="K1164" t="s">
        <v>720</v>
      </c>
      <c r="M1164" t="s">
        <v>760</v>
      </c>
      <c r="N1164" t="s">
        <v>761</v>
      </c>
      <c r="O1164" t="s">
        <v>18</v>
      </c>
    </row>
    <row r="1165" spans="1:15" hidden="1" x14ac:dyDescent="0.25">
      <c r="A1165" t="s">
        <v>438</v>
      </c>
      <c r="B1165" t="s">
        <v>743</v>
      </c>
      <c r="C1165">
        <v>33.716796875</v>
      </c>
      <c r="D1165">
        <v>38.533203125</v>
      </c>
      <c r="E1165">
        <v>4</v>
      </c>
      <c r="F1165">
        <v>8</v>
      </c>
      <c r="G1165" t="s">
        <v>17</v>
      </c>
      <c r="K1165" t="s">
        <v>720</v>
      </c>
      <c r="M1165" t="s">
        <v>760</v>
      </c>
      <c r="N1165" t="s">
        <v>761</v>
      </c>
      <c r="O1165" t="s">
        <v>18</v>
      </c>
    </row>
    <row r="1166" spans="1:15" hidden="1" x14ac:dyDescent="0.25">
      <c r="A1166" t="s">
        <v>439</v>
      </c>
      <c r="B1166" t="s">
        <v>743</v>
      </c>
      <c r="C1166">
        <v>33.716796875</v>
      </c>
      <c r="D1166">
        <v>38.533203125</v>
      </c>
      <c r="E1166">
        <v>4</v>
      </c>
      <c r="F1166">
        <v>8</v>
      </c>
      <c r="G1166" t="s">
        <v>17</v>
      </c>
      <c r="K1166" t="s">
        <v>720</v>
      </c>
      <c r="M1166" t="s">
        <v>760</v>
      </c>
      <c r="N1166" t="s">
        <v>761</v>
      </c>
      <c r="O1166" t="s">
        <v>18</v>
      </c>
    </row>
    <row r="1167" spans="1:15" hidden="1" x14ac:dyDescent="0.25">
      <c r="A1167" t="s">
        <v>440</v>
      </c>
      <c r="B1167" t="s">
        <v>743</v>
      </c>
      <c r="C1167">
        <v>33.716796875</v>
      </c>
      <c r="D1167">
        <v>38.533203125</v>
      </c>
      <c r="E1167">
        <v>4</v>
      </c>
      <c r="F1167">
        <v>8</v>
      </c>
      <c r="G1167" t="s">
        <v>17</v>
      </c>
      <c r="K1167" t="s">
        <v>720</v>
      </c>
      <c r="M1167" t="s">
        <v>760</v>
      </c>
      <c r="N1167" t="s">
        <v>761</v>
      </c>
      <c r="O1167" t="s">
        <v>18</v>
      </c>
    </row>
    <row r="1168" spans="1:15" hidden="1" x14ac:dyDescent="0.25">
      <c r="A1168" t="s">
        <v>441</v>
      </c>
      <c r="B1168" t="s">
        <v>743</v>
      </c>
      <c r="C1168">
        <v>33.716796875</v>
      </c>
      <c r="D1168">
        <v>38.533203125</v>
      </c>
      <c r="E1168">
        <v>4</v>
      </c>
      <c r="F1168">
        <v>8</v>
      </c>
      <c r="G1168" t="s">
        <v>17</v>
      </c>
      <c r="K1168" t="s">
        <v>720</v>
      </c>
      <c r="M1168" t="s">
        <v>760</v>
      </c>
      <c r="N1168" t="s">
        <v>761</v>
      </c>
      <c r="O1168" t="s">
        <v>18</v>
      </c>
    </row>
    <row r="1169" spans="1:15" hidden="1" x14ac:dyDescent="0.25">
      <c r="A1169" t="s">
        <v>442</v>
      </c>
      <c r="B1169" t="s">
        <v>743</v>
      </c>
      <c r="C1169">
        <v>33.716796875</v>
      </c>
      <c r="D1169">
        <v>38.533203125</v>
      </c>
      <c r="E1169">
        <v>4</v>
      </c>
      <c r="F1169">
        <v>8</v>
      </c>
      <c r="G1169" t="s">
        <v>17</v>
      </c>
      <c r="K1169" t="s">
        <v>720</v>
      </c>
      <c r="M1169" t="s">
        <v>760</v>
      </c>
      <c r="N1169" t="s">
        <v>761</v>
      </c>
      <c r="O1169" t="s">
        <v>18</v>
      </c>
    </row>
    <row r="1170" spans="1:15" hidden="1" x14ac:dyDescent="0.25">
      <c r="A1170" t="s">
        <v>443</v>
      </c>
      <c r="B1170" t="s">
        <v>743</v>
      </c>
      <c r="C1170">
        <v>33.716796875</v>
      </c>
      <c r="D1170">
        <v>38.533203125</v>
      </c>
      <c r="E1170">
        <v>4</v>
      </c>
      <c r="F1170">
        <v>8</v>
      </c>
      <c r="G1170" t="s">
        <v>17</v>
      </c>
      <c r="K1170" t="s">
        <v>720</v>
      </c>
      <c r="M1170" t="s">
        <v>760</v>
      </c>
      <c r="N1170" t="s">
        <v>761</v>
      </c>
      <c r="O1170" t="s">
        <v>18</v>
      </c>
    </row>
    <row r="1171" spans="1:15" hidden="1" x14ac:dyDescent="0.25">
      <c r="A1171" t="s">
        <v>444</v>
      </c>
      <c r="B1171" t="s">
        <v>743</v>
      </c>
      <c r="C1171">
        <v>33.716796875</v>
      </c>
      <c r="D1171">
        <v>38.533203125</v>
      </c>
      <c r="E1171">
        <v>4</v>
      </c>
      <c r="F1171">
        <v>32</v>
      </c>
      <c r="G1171" t="s">
        <v>17</v>
      </c>
      <c r="K1171" t="s">
        <v>720</v>
      </c>
      <c r="M1171" t="s">
        <v>725</v>
      </c>
      <c r="N1171" t="s">
        <v>762</v>
      </c>
      <c r="O1171" t="s">
        <v>18</v>
      </c>
    </row>
    <row r="1172" spans="1:15" hidden="1" x14ac:dyDescent="0.25">
      <c r="A1172" t="s">
        <v>445</v>
      </c>
      <c r="B1172" t="s">
        <v>743</v>
      </c>
      <c r="C1172">
        <v>33.716796875</v>
      </c>
      <c r="D1172">
        <v>38.533203125</v>
      </c>
      <c r="E1172">
        <v>4</v>
      </c>
      <c r="F1172">
        <v>32</v>
      </c>
      <c r="G1172" t="s">
        <v>17</v>
      </c>
      <c r="K1172" t="s">
        <v>720</v>
      </c>
      <c r="M1172" t="s">
        <v>725</v>
      </c>
      <c r="N1172" t="s">
        <v>762</v>
      </c>
      <c r="O1172" t="s">
        <v>18</v>
      </c>
    </row>
    <row r="1173" spans="1:15" hidden="1" x14ac:dyDescent="0.25">
      <c r="A1173" t="s">
        <v>446</v>
      </c>
      <c r="B1173" t="s">
        <v>743</v>
      </c>
      <c r="C1173">
        <v>33.716796875</v>
      </c>
      <c r="D1173">
        <v>38.533203125</v>
      </c>
      <c r="E1173">
        <v>4</v>
      </c>
      <c r="F1173">
        <v>32</v>
      </c>
      <c r="G1173" t="s">
        <v>17</v>
      </c>
      <c r="K1173" t="s">
        <v>720</v>
      </c>
      <c r="M1173" t="s">
        <v>725</v>
      </c>
      <c r="N1173" t="s">
        <v>762</v>
      </c>
      <c r="O1173" t="s">
        <v>18</v>
      </c>
    </row>
    <row r="1174" spans="1:15" hidden="1" x14ac:dyDescent="0.25">
      <c r="A1174" t="s">
        <v>447</v>
      </c>
      <c r="B1174" t="s">
        <v>743</v>
      </c>
      <c r="C1174">
        <v>33.716796875</v>
      </c>
      <c r="D1174">
        <v>38.533203125</v>
      </c>
      <c r="E1174">
        <v>4</v>
      </c>
      <c r="F1174">
        <v>32</v>
      </c>
      <c r="G1174" t="s">
        <v>17</v>
      </c>
      <c r="K1174" t="s">
        <v>720</v>
      </c>
      <c r="M1174" t="s">
        <v>725</v>
      </c>
      <c r="N1174" t="s">
        <v>762</v>
      </c>
      <c r="O1174" t="s">
        <v>18</v>
      </c>
    </row>
    <row r="1175" spans="1:15" hidden="1" x14ac:dyDescent="0.25">
      <c r="A1175" t="s">
        <v>448</v>
      </c>
      <c r="B1175" t="s">
        <v>743</v>
      </c>
      <c r="C1175">
        <v>33.716796875</v>
      </c>
      <c r="D1175">
        <v>38.533203125</v>
      </c>
      <c r="E1175">
        <v>4</v>
      </c>
      <c r="F1175">
        <v>32</v>
      </c>
      <c r="G1175" t="s">
        <v>17</v>
      </c>
      <c r="K1175" t="s">
        <v>720</v>
      </c>
      <c r="M1175" t="s">
        <v>725</v>
      </c>
      <c r="N1175" t="s">
        <v>762</v>
      </c>
      <c r="O1175" t="s">
        <v>18</v>
      </c>
    </row>
    <row r="1176" spans="1:15" hidden="1" x14ac:dyDescent="0.25">
      <c r="A1176" t="s">
        <v>449</v>
      </c>
      <c r="B1176" t="s">
        <v>743</v>
      </c>
      <c r="C1176">
        <v>33.716796875</v>
      </c>
      <c r="D1176">
        <v>38.533203125</v>
      </c>
      <c r="E1176">
        <v>4</v>
      </c>
      <c r="F1176">
        <v>32</v>
      </c>
      <c r="G1176" t="s">
        <v>17</v>
      </c>
      <c r="K1176" t="s">
        <v>720</v>
      </c>
      <c r="M1176" t="s">
        <v>725</v>
      </c>
      <c r="N1176" t="s">
        <v>762</v>
      </c>
      <c r="O1176" t="s">
        <v>18</v>
      </c>
    </row>
    <row r="1177" spans="1:15" hidden="1" x14ac:dyDescent="0.25">
      <c r="A1177" t="s">
        <v>450</v>
      </c>
      <c r="B1177" t="s">
        <v>743</v>
      </c>
      <c r="C1177">
        <v>33.716796875</v>
      </c>
      <c r="D1177">
        <v>38.533203125</v>
      </c>
      <c r="E1177">
        <v>4</v>
      </c>
      <c r="F1177">
        <v>32</v>
      </c>
      <c r="G1177" t="s">
        <v>17</v>
      </c>
      <c r="K1177" t="s">
        <v>720</v>
      </c>
      <c r="M1177" t="s">
        <v>725</v>
      </c>
      <c r="N1177" t="s">
        <v>762</v>
      </c>
      <c r="O1177" t="s">
        <v>18</v>
      </c>
    </row>
    <row r="1178" spans="1:15" hidden="1" x14ac:dyDescent="0.25">
      <c r="A1178" t="s">
        <v>451</v>
      </c>
      <c r="B1178" t="s">
        <v>743</v>
      </c>
      <c r="C1178">
        <v>33.716796875</v>
      </c>
      <c r="D1178">
        <v>38.533203125</v>
      </c>
      <c r="E1178">
        <v>4</v>
      </c>
      <c r="F1178">
        <v>32</v>
      </c>
      <c r="G1178" t="s">
        <v>17</v>
      </c>
      <c r="K1178" t="s">
        <v>720</v>
      </c>
      <c r="M1178" t="s">
        <v>725</v>
      </c>
      <c r="N1178" t="s">
        <v>762</v>
      </c>
      <c r="O1178" t="s">
        <v>18</v>
      </c>
    </row>
    <row r="1179" spans="1:15" hidden="1" x14ac:dyDescent="0.25">
      <c r="A1179" t="s">
        <v>452</v>
      </c>
      <c r="B1179" t="s">
        <v>743</v>
      </c>
      <c r="C1179">
        <v>33.716796875</v>
      </c>
      <c r="D1179">
        <v>38.533203125</v>
      </c>
      <c r="E1179">
        <v>4</v>
      </c>
      <c r="F1179">
        <v>32</v>
      </c>
      <c r="G1179" t="s">
        <v>17</v>
      </c>
      <c r="K1179" t="s">
        <v>720</v>
      </c>
      <c r="M1179" t="s">
        <v>725</v>
      </c>
      <c r="N1179" t="s">
        <v>762</v>
      </c>
      <c r="O1179" t="s">
        <v>18</v>
      </c>
    </row>
    <row r="1180" spans="1:15" hidden="1" x14ac:dyDescent="0.25">
      <c r="A1180" t="s">
        <v>453</v>
      </c>
      <c r="B1180" t="s">
        <v>743</v>
      </c>
      <c r="C1180">
        <v>33.716796875</v>
      </c>
      <c r="D1180">
        <v>38.533203125</v>
      </c>
      <c r="E1180">
        <v>4</v>
      </c>
      <c r="F1180">
        <v>32</v>
      </c>
      <c r="G1180" t="s">
        <v>17</v>
      </c>
      <c r="K1180" t="s">
        <v>720</v>
      </c>
      <c r="M1180" t="s">
        <v>725</v>
      </c>
      <c r="N1180" t="s">
        <v>762</v>
      </c>
      <c r="O1180" t="s">
        <v>18</v>
      </c>
    </row>
    <row r="1181" spans="1:15" hidden="1" x14ac:dyDescent="0.25">
      <c r="A1181" t="s">
        <v>454</v>
      </c>
      <c r="B1181" t="s">
        <v>743</v>
      </c>
      <c r="C1181">
        <v>33.716796875</v>
      </c>
      <c r="D1181">
        <v>38.533203125</v>
      </c>
      <c r="E1181">
        <v>4</v>
      </c>
      <c r="F1181">
        <v>32</v>
      </c>
      <c r="G1181" t="s">
        <v>17</v>
      </c>
      <c r="K1181" t="s">
        <v>720</v>
      </c>
      <c r="M1181" t="s">
        <v>725</v>
      </c>
      <c r="N1181" t="s">
        <v>762</v>
      </c>
      <c r="O1181" t="s">
        <v>18</v>
      </c>
    </row>
    <row r="1182" spans="1:15" hidden="1" x14ac:dyDescent="0.25">
      <c r="A1182" t="s">
        <v>455</v>
      </c>
      <c r="B1182" t="s">
        <v>743</v>
      </c>
      <c r="C1182">
        <v>33.716796875</v>
      </c>
      <c r="D1182">
        <v>38.533203125</v>
      </c>
      <c r="E1182">
        <v>4</v>
      </c>
      <c r="F1182">
        <v>32</v>
      </c>
      <c r="G1182" t="s">
        <v>17</v>
      </c>
      <c r="K1182" t="s">
        <v>720</v>
      </c>
      <c r="M1182" t="s">
        <v>725</v>
      </c>
      <c r="N1182" t="s">
        <v>762</v>
      </c>
      <c r="O1182" t="s">
        <v>18</v>
      </c>
    </row>
    <row r="1183" spans="1:15" hidden="1" x14ac:dyDescent="0.25">
      <c r="A1183" t="s">
        <v>456</v>
      </c>
      <c r="B1183" t="s">
        <v>743</v>
      </c>
      <c r="C1183">
        <v>33.716796875</v>
      </c>
      <c r="D1183">
        <v>38.533203125</v>
      </c>
      <c r="E1183">
        <v>4</v>
      </c>
      <c r="F1183">
        <v>32</v>
      </c>
      <c r="G1183" t="s">
        <v>17</v>
      </c>
      <c r="K1183" t="s">
        <v>720</v>
      </c>
      <c r="M1183" t="s">
        <v>725</v>
      </c>
      <c r="N1183" t="s">
        <v>762</v>
      </c>
      <c r="O1183" t="s">
        <v>18</v>
      </c>
    </row>
    <row r="1184" spans="1:15" hidden="1" x14ac:dyDescent="0.25">
      <c r="A1184">
        <v>400</v>
      </c>
      <c r="B1184" t="s">
        <v>743</v>
      </c>
      <c r="C1184">
        <v>33.716796875</v>
      </c>
      <c r="D1184">
        <v>38.533203125</v>
      </c>
      <c r="E1184">
        <v>4</v>
      </c>
      <c r="F1184">
        <v>32</v>
      </c>
      <c r="G1184" t="s">
        <v>17</v>
      </c>
      <c r="K1184" t="s">
        <v>720</v>
      </c>
      <c r="M1184" t="s">
        <v>725</v>
      </c>
      <c r="N1184" t="s">
        <v>762</v>
      </c>
      <c r="O1184" t="s">
        <v>18</v>
      </c>
    </row>
    <row r="1185" spans="1:15" hidden="1" x14ac:dyDescent="0.25">
      <c r="A1185">
        <v>401</v>
      </c>
      <c r="B1185" t="s">
        <v>743</v>
      </c>
      <c r="C1185">
        <v>33.716796875</v>
      </c>
      <c r="D1185">
        <v>38.533203125</v>
      </c>
      <c r="E1185">
        <v>4</v>
      </c>
      <c r="F1185">
        <v>32</v>
      </c>
      <c r="G1185" t="s">
        <v>17</v>
      </c>
      <c r="K1185" t="s">
        <v>720</v>
      </c>
      <c r="M1185" t="s">
        <v>725</v>
      </c>
      <c r="N1185" t="s">
        <v>763</v>
      </c>
      <c r="O1185" t="s">
        <v>18</v>
      </c>
    </row>
    <row r="1186" spans="1:15" hidden="1" x14ac:dyDescent="0.25">
      <c r="A1186">
        <v>402</v>
      </c>
      <c r="B1186" t="s">
        <v>743</v>
      </c>
      <c r="C1186">
        <v>33.716796875</v>
      </c>
      <c r="D1186">
        <v>38.533203125</v>
      </c>
      <c r="E1186">
        <v>4</v>
      </c>
      <c r="F1186">
        <v>32</v>
      </c>
      <c r="G1186" t="s">
        <v>17</v>
      </c>
      <c r="K1186" t="s">
        <v>720</v>
      </c>
      <c r="M1186" t="s">
        <v>725</v>
      </c>
      <c r="N1186" t="s">
        <v>763</v>
      </c>
      <c r="O1186" t="s">
        <v>18</v>
      </c>
    </row>
    <row r="1187" spans="1:15" hidden="1" x14ac:dyDescent="0.25">
      <c r="A1187">
        <v>403</v>
      </c>
      <c r="B1187" t="s">
        <v>743</v>
      </c>
      <c r="C1187">
        <v>33.716796875</v>
      </c>
      <c r="D1187">
        <v>38.533203125</v>
      </c>
      <c r="E1187">
        <v>4</v>
      </c>
      <c r="F1187">
        <v>32</v>
      </c>
      <c r="G1187" t="s">
        <v>17</v>
      </c>
      <c r="K1187" t="s">
        <v>720</v>
      </c>
      <c r="M1187" t="s">
        <v>725</v>
      </c>
      <c r="N1187" t="s">
        <v>763</v>
      </c>
      <c r="O1187" t="s">
        <v>18</v>
      </c>
    </row>
    <row r="1188" spans="1:15" hidden="1" x14ac:dyDescent="0.25">
      <c r="A1188">
        <v>404</v>
      </c>
      <c r="B1188" t="s">
        <v>743</v>
      </c>
      <c r="C1188">
        <v>33.716796875</v>
      </c>
      <c r="D1188">
        <v>38.533203125</v>
      </c>
      <c r="E1188">
        <v>4</v>
      </c>
      <c r="F1188">
        <v>32</v>
      </c>
      <c r="G1188" t="s">
        <v>17</v>
      </c>
      <c r="K1188" t="s">
        <v>720</v>
      </c>
      <c r="M1188" t="s">
        <v>725</v>
      </c>
      <c r="N1188" t="s">
        <v>763</v>
      </c>
      <c r="O1188" t="s">
        <v>18</v>
      </c>
    </row>
    <row r="1189" spans="1:15" hidden="1" x14ac:dyDescent="0.25">
      <c r="A1189">
        <v>405</v>
      </c>
      <c r="B1189" t="s">
        <v>743</v>
      </c>
      <c r="C1189">
        <v>33.716796875</v>
      </c>
      <c r="D1189">
        <v>38.533203125</v>
      </c>
      <c r="E1189">
        <v>4</v>
      </c>
      <c r="F1189">
        <v>32</v>
      </c>
      <c r="G1189" t="s">
        <v>17</v>
      </c>
      <c r="K1189" t="s">
        <v>720</v>
      </c>
      <c r="M1189" t="s">
        <v>725</v>
      </c>
      <c r="N1189" t="s">
        <v>763</v>
      </c>
      <c r="O1189" t="s">
        <v>18</v>
      </c>
    </row>
    <row r="1190" spans="1:15" hidden="1" x14ac:dyDescent="0.25">
      <c r="A1190">
        <v>406</v>
      </c>
      <c r="B1190" t="s">
        <v>743</v>
      </c>
      <c r="C1190">
        <v>33.716796875</v>
      </c>
      <c r="D1190">
        <v>38.533203125</v>
      </c>
      <c r="E1190">
        <v>4</v>
      </c>
      <c r="F1190">
        <v>32</v>
      </c>
      <c r="G1190" t="s">
        <v>17</v>
      </c>
      <c r="K1190" t="s">
        <v>720</v>
      </c>
      <c r="M1190" t="s">
        <v>725</v>
      </c>
      <c r="N1190" t="s">
        <v>763</v>
      </c>
      <c r="O1190" t="s">
        <v>18</v>
      </c>
    </row>
    <row r="1191" spans="1:15" hidden="1" x14ac:dyDescent="0.25">
      <c r="A1191">
        <v>407</v>
      </c>
      <c r="B1191" t="s">
        <v>743</v>
      </c>
      <c r="C1191">
        <v>33.716796875</v>
      </c>
      <c r="D1191">
        <v>38.533203125</v>
      </c>
      <c r="E1191">
        <v>4</v>
      </c>
      <c r="F1191">
        <v>32</v>
      </c>
      <c r="G1191" t="s">
        <v>17</v>
      </c>
      <c r="K1191" t="s">
        <v>720</v>
      </c>
      <c r="M1191" t="s">
        <v>725</v>
      </c>
      <c r="N1191" t="s">
        <v>763</v>
      </c>
      <c r="O1191" t="s">
        <v>18</v>
      </c>
    </row>
    <row r="1192" spans="1:15" hidden="1" x14ac:dyDescent="0.25">
      <c r="A1192">
        <v>408</v>
      </c>
      <c r="B1192" t="s">
        <v>743</v>
      </c>
      <c r="C1192">
        <v>33.716796875</v>
      </c>
      <c r="D1192">
        <v>38.533203125</v>
      </c>
      <c r="E1192">
        <v>4</v>
      </c>
      <c r="F1192">
        <v>32</v>
      </c>
      <c r="G1192" t="s">
        <v>17</v>
      </c>
      <c r="K1192" t="s">
        <v>720</v>
      </c>
      <c r="M1192" t="s">
        <v>725</v>
      </c>
      <c r="N1192" t="s">
        <v>763</v>
      </c>
      <c r="O1192" t="s">
        <v>18</v>
      </c>
    </row>
    <row r="1193" spans="1:15" hidden="1" x14ac:dyDescent="0.25">
      <c r="A1193">
        <v>409</v>
      </c>
      <c r="B1193" t="s">
        <v>743</v>
      </c>
      <c r="C1193">
        <v>33.716796875</v>
      </c>
      <c r="D1193">
        <v>38.533203125</v>
      </c>
      <c r="E1193">
        <v>4</v>
      </c>
      <c r="F1193">
        <v>32</v>
      </c>
      <c r="G1193" t="s">
        <v>17</v>
      </c>
      <c r="K1193" t="s">
        <v>720</v>
      </c>
      <c r="M1193" t="s">
        <v>725</v>
      </c>
      <c r="N1193" t="s">
        <v>763</v>
      </c>
      <c r="O1193" t="s">
        <v>18</v>
      </c>
    </row>
    <row r="1194" spans="1:15" hidden="1" x14ac:dyDescent="0.25">
      <c r="A1194" t="s">
        <v>457</v>
      </c>
      <c r="B1194" t="s">
        <v>743</v>
      </c>
      <c r="C1194">
        <v>33.716796875</v>
      </c>
      <c r="D1194">
        <v>38.533203125</v>
      </c>
      <c r="E1194">
        <v>4</v>
      </c>
      <c r="F1194">
        <v>32</v>
      </c>
      <c r="G1194" t="s">
        <v>17</v>
      </c>
      <c r="K1194" t="s">
        <v>720</v>
      </c>
      <c r="M1194" t="s">
        <v>725</v>
      </c>
      <c r="N1194" t="s">
        <v>763</v>
      </c>
      <c r="O1194" t="s">
        <v>18</v>
      </c>
    </row>
    <row r="1195" spans="1:15" hidden="1" x14ac:dyDescent="0.25">
      <c r="A1195" t="s">
        <v>458</v>
      </c>
      <c r="B1195" t="s">
        <v>743</v>
      </c>
      <c r="C1195">
        <v>33.716796875</v>
      </c>
      <c r="D1195">
        <v>38.533203125</v>
      </c>
      <c r="E1195">
        <v>4</v>
      </c>
      <c r="F1195">
        <v>32</v>
      </c>
      <c r="G1195" t="s">
        <v>17</v>
      </c>
      <c r="K1195" t="s">
        <v>720</v>
      </c>
      <c r="M1195" t="s">
        <v>725</v>
      </c>
      <c r="N1195" t="s">
        <v>763</v>
      </c>
      <c r="O1195" t="s">
        <v>18</v>
      </c>
    </row>
    <row r="1196" spans="1:15" hidden="1" x14ac:dyDescent="0.25">
      <c r="A1196" t="s">
        <v>489</v>
      </c>
      <c r="B1196" t="s">
        <v>743</v>
      </c>
      <c r="C1196">
        <v>33.716796875</v>
      </c>
      <c r="D1196">
        <v>38.533203125</v>
      </c>
      <c r="E1196">
        <v>4</v>
      </c>
      <c r="F1196">
        <v>32</v>
      </c>
      <c r="G1196" t="s">
        <v>17</v>
      </c>
      <c r="K1196" t="s">
        <v>720</v>
      </c>
      <c r="M1196" t="s">
        <v>728</v>
      </c>
      <c r="N1196" t="s">
        <v>764</v>
      </c>
      <c r="O1196" t="s">
        <v>18</v>
      </c>
    </row>
    <row r="1197" spans="1:15" hidden="1" x14ac:dyDescent="0.25">
      <c r="A1197" t="s">
        <v>490</v>
      </c>
      <c r="B1197" t="s">
        <v>743</v>
      </c>
      <c r="C1197">
        <v>33.716796875</v>
      </c>
      <c r="D1197">
        <v>38.533203125</v>
      </c>
      <c r="E1197">
        <v>4</v>
      </c>
      <c r="F1197">
        <v>32</v>
      </c>
      <c r="G1197" t="s">
        <v>17</v>
      </c>
      <c r="K1197" t="s">
        <v>720</v>
      </c>
      <c r="M1197" t="s">
        <v>728</v>
      </c>
      <c r="N1197" t="s">
        <v>764</v>
      </c>
      <c r="O1197" t="s">
        <v>18</v>
      </c>
    </row>
    <row r="1198" spans="1:15" hidden="1" x14ac:dyDescent="0.25">
      <c r="A1198" t="s">
        <v>491</v>
      </c>
      <c r="B1198" t="s">
        <v>743</v>
      </c>
      <c r="C1198">
        <v>33.716796875</v>
      </c>
      <c r="D1198">
        <v>38.533203125</v>
      </c>
      <c r="E1198">
        <v>4</v>
      </c>
      <c r="F1198">
        <v>32</v>
      </c>
      <c r="G1198" t="s">
        <v>17</v>
      </c>
      <c r="K1198" t="s">
        <v>720</v>
      </c>
      <c r="M1198" t="s">
        <v>728</v>
      </c>
      <c r="N1198" t="s">
        <v>764</v>
      </c>
      <c r="O1198" t="s">
        <v>18</v>
      </c>
    </row>
    <row r="1199" spans="1:15" hidden="1" x14ac:dyDescent="0.25">
      <c r="A1199" t="s">
        <v>492</v>
      </c>
      <c r="B1199" t="s">
        <v>743</v>
      </c>
      <c r="C1199">
        <v>33.716796875</v>
      </c>
      <c r="D1199">
        <v>38.533203125</v>
      </c>
      <c r="E1199">
        <v>4</v>
      </c>
      <c r="F1199">
        <v>32</v>
      </c>
      <c r="G1199" t="s">
        <v>17</v>
      </c>
      <c r="K1199" t="s">
        <v>720</v>
      </c>
      <c r="M1199" t="s">
        <v>728</v>
      </c>
      <c r="N1199" t="s">
        <v>764</v>
      </c>
      <c r="O1199" t="s">
        <v>18</v>
      </c>
    </row>
    <row r="1200" spans="1:15" hidden="1" x14ac:dyDescent="0.25">
      <c r="A1200" t="s">
        <v>493</v>
      </c>
      <c r="B1200" t="s">
        <v>743</v>
      </c>
      <c r="C1200">
        <v>33.716796875</v>
      </c>
      <c r="D1200">
        <v>38.533203125</v>
      </c>
      <c r="E1200">
        <v>4</v>
      </c>
      <c r="F1200">
        <v>32</v>
      </c>
      <c r="G1200" t="s">
        <v>17</v>
      </c>
      <c r="K1200" t="s">
        <v>720</v>
      </c>
      <c r="M1200" t="s">
        <v>728</v>
      </c>
      <c r="N1200" t="s">
        <v>764</v>
      </c>
      <c r="O1200" t="s">
        <v>18</v>
      </c>
    </row>
    <row r="1201" spans="1:15" hidden="1" x14ac:dyDescent="0.25">
      <c r="A1201" t="s">
        <v>494</v>
      </c>
      <c r="B1201" t="s">
        <v>743</v>
      </c>
      <c r="C1201">
        <v>33.716796875</v>
      </c>
      <c r="D1201">
        <v>38.533203125</v>
      </c>
      <c r="E1201">
        <v>4</v>
      </c>
      <c r="F1201">
        <v>32</v>
      </c>
      <c r="G1201" t="s">
        <v>17</v>
      </c>
      <c r="K1201" t="s">
        <v>720</v>
      </c>
      <c r="M1201" t="s">
        <v>728</v>
      </c>
      <c r="N1201" t="s">
        <v>764</v>
      </c>
      <c r="O1201" t="s">
        <v>18</v>
      </c>
    </row>
    <row r="1202" spans="1:15" hidden="1" x14ac:dyDescent="0.25">
      <c r="A1202" t="s">
        <v>495</v>
      </c>
      <c r="B1202" t="s">
        <v>743</v>
      </c>
      <c r="C1202">
        <v>33.716796875</v>
      </c>
      <c r="D1202">
        <v>38.533203125</v>
      </c>
      <c r="E1202">
        <v>4</v>
      </c>
      <c r="F1202">
        <v>32</v>
      </c>
      <c r="G1202" t="s">
        <v>17</v>
      </c>
      <c r="K1202" t="s">
        <v>720</v>
      </c>
      <c r="M1202" t="s">
        <v>728</v>
      </c>
      <c r="N1202" t="s">
        <v>764</v>
      </c>
      <c r="O1202" t="s">
        <v>18</v>
      </c>
    </row>
    <row r="1203" spans="1:15" hidden="1" x14ac:dyDescent="0.25">
      <c r="A1203" t="s">
        <v>496</v>
      </c>
      <c r="B1203" t="s">
        <v>743</v>
      </c>
      <c r="C1203">
        <v>33.716796875</v>
      </c>
      <c r="D1203">
        <v>38.533203125</v>
      </c>
      <c r="E1203">
        <v>4</v>
      </c>
      <c r="F1203">
        <v>32</v>
      </c>
      <c r="G1203" t="s">
        <v>17</v>
      </c>
      <c r="K1203" t="s">
        <v>720</v>
      </c>
      <c r="M1203" t="s">
        <v>728</v>
      </c>
      <c r="N1203" t="s">
        <v>765</v>
      </c>
      <c r="O1203" t="s">
        <v>18</v>
      </c>
    </row>
    <row r="1204" spans="1:15" hidden="1" x14ac:dyDescent="0.25">
      <c r="A1204" t="s">
        <v>497</v>
      </c>
      <c r="B1204" t="s">
        <v>743</v>
      </c>
      <c r="C1204">
        <v>33.716796875</v>
      </c>
      <c r="D1204">
        <v>38.533203125</v>
      </c>
      <c r="E1204">
        <v>4</v>
      </c>
      <c r="F1204">
        <v>32</v>
      </c>
      <c r="G1204" t="s">
        <v>17</v>
      </c>
      <c r="K1204" t="s">
        <v>720</v>
      </c>
      <c r="M1204" t="s">
        <v>728</v>
      </c>
      <c r="N1204" t="s">
        <v>765</v>
      </c>
      <c r="O1204" t="s">
        <v>18</v>
      </c>
    </row>
    <row r="1205" spans="1:15" hidden="1" x14ac:dyDescent="0.25">
      <c r="A1205" t="s">
        <v>498</v>
      </c>
      <c r="B1205" t="s">
        <v>743</v>
      </c>
      <c r="C1205">
        <v>33.716796875</v>
      </c>
      <c r="D1205">
        <v>38.533203125</v>
      </c>
      <c r="E1205">
        <v>4</v>
      </c>
      <c r="F1205">
        <v>32</v>
      </c>
      <c r="G1205" t="s">
        <v>17</v>
      </c>
      <c r="K1205" t="s">
        <v>720</v>
      </c>
      <c r="M1205" t="s">
        <v>728</v>
      </c>
      <c r="N1205" t="s">
        <v>765</v>
      </c>
      <c r="O1205" t="s">
        <v>18</v>
      </c>
    </row>
    <row r="1206" spans="1:15" hidden="1" x14ac:dyDescent="0.25">
      <c r="A1206" t="s">
        <v>499</v>
      </c>
      <c r="B1206" t="s">
        <v>743</v>
      </c>
      <c r="C1206">
        <v>33.716796875</v>
      </c>
      <c r="D1206">
        <v>38.533203125</v>
      </c>
      <c r="E1206">
        <v>4</v>
      </c>
      <c r="F1206">
        <v>32</v>
      </c>
      <c r="G1206" t="s">
        <v>17</v>
      </c>
      <c r="K1206" t="s">
        <v>720</v>
      </c>
      <c r="M1206" t="s">
        <v>728</v>
      </c>
      <c r="N1206" t="s">
        <v>765</v>
      </c>
      <c r="O1206" t="s">
        <v>18</v>
      </c>
    </row>
    <row r="1207" spans="1:15" hidden="1" x14ac:dyDescent="0.25">
      <c r="A1207" t="s">
        <v>500</v>
      </c>
      <c r="B1207" t="s">
        <v>743</v>
      </c>
      <c r="C1207">
        <v>33.716796875</v>
      </c>
      <c r="D1207">
        <v>38.533203125</v>
      </c>
      <c r="E1207">
        <v>4</v>
      </c>
      <c r="F1207">
        <v>32</v>
      </c>
      <c r="G1207" t="s">
        <v>17</v>
      </c>
      <c r="K1207" t="s">
        <v>720</v>
      </c>
      <c r="M1207" t="s">
        <v>728</v>
      </c>
      <c r="N1207" t="s">
        <v>765</v>
      </c>
      <c r="O1207" t="s">
        <v>18</v>
      </c>
    </row>
    <row r="1208" spans="1:15" hidden="1" x14ac:dyDescent="0.25">
      <c r="A1208" t="s">
        <v>501</v>
      </c>
      <c r="B1208" t="s">
        <v>743</v>
      </c>
      <c r="C1208">
        <v>33.716796875</v>
      </c>
      <c r="D1208">
        <v>38.533203125</v>
      </c>
      <c r="E1208">
        <v>4</v>
      </c>
      <c r="F1208">
        <v>32</v>
      </c>
      <c r="G1208" t="s">
        <v>17</v>
      </c>
      <c r="K1208" t="s">
        <v>720</v>
      </c>
      <c r="M1208" t="s">
        <v>728</v>
      </c>
      <c r="N1208" t="s">
        <v>765</v>
      </c>
      <c r="O1208" t="s">
        <v>18</v>
      </c>
    </row>
    <row r="1209" spans="1:15" hidden="1" x14ac:dyDescent="0.25">
      <c r="A1209" t="s">
        <v>502</v>
      </c>
      <c r="B1209" t="s">
        <v>743</v>
      </c>
      <c r="C1209">
        <v>33.716796875</v>
      </c>
      <c r="D1209">
        <v>38.533203125</v>
      </c>
      <c r="E1209">
        <v>4</v>
      </c>
      <c r="F1209">
        <v>32</v>
      </c>
      <c r="G1209" t="s">
        <v>17</v>
      </c>
      <c r="K1209" t="s">
        <v>720</v>
      </c>
      <c r="M1209" t="s">
        <v>728</v>
      </c>
      <c r="N1209" t="s">
        <v>765</v>
      </c>
      <c r="O1209" t="s">
        <v>18</v>
      </c>
    </row>
    <row r="1210" spans="1:15" hidden="1" x14ac:dyDescent="0.25">
      <c r="A1210" t="s">
        <v>503</v>
      </c>
      <c r="B1210" t="s">
        <v>743</v>
      </c>
      <c r="C1210">
        <v>33.716796875</v>
      </c>
      <c r="D1210">
        <v>38.533203125</v>
      </c>
      <c r="E1210">
        <v>4</v>
      </c>
      <c r="F1210">
        <v>32</v>
      </c>
      <c r="G1210" t="s">
        <v>17</v>
      </c>
      <c r="K1210" t="s">
        <v>720</v>
      </c>
      <c r="M1210" t="s">
        <v>728</v>
      </c>
      <c r="N1210" t="s">
        <v>765</v>
      </c>
      <c r="O1210" t="s">
        <v>18</v>
      </c>
    </row>
    <row r="1211" spans="1:15" hidden="1" x14ac:dyDescent="0.25">
      <c r="A1211" t="s">
        <v>504</v>
      </c>
      <c r="B1211" t="s">
        <v>743</v>
      </c>
      <c r="C1211">
        <v>33.716796875</v>
      </c>
      <c r="D1211">
        <v>38.533203125</v>
      </c>
      <c r="E1211">
        <v>4</v>
      </c>
      <c r="F1211">
        <v>32</v>
      </c>
      <c r="G1211" t="s">
        <v>17</v>
      </c>
      <c r="K1211" t="s">
        <v>720</v>
      </c>
      <c r="M1211" t="s">
        <v>728</v>
      </c>
      <c r="N1211" t="s">
        <v>765</v>
      </c>
      <c r="O1211" t="s">
        <v>18</v>
      </c>
    </row>
    <row r="1212" spans="1:15" hidden="1" x14ac:dyDescent="0.25">
      <c r="A1212" t="s">
        <v>505</v>
      </c>
      <c r="B1212" t="s">
        <v>743</v>
      </c>
      <c r="C1212">
        <v>33.716796875</v>
      </c>
      <c r="D1212">
        <v>38.533203125</v>
      </c>
      <c r="E1212">
        <v>4</v>
      </c>
      <c r="F1212">
        <v>32</v>
      </c>
      <c r="G1212" t="s">
        <v>17</v>
      </c>
      <c r="K1212" t="s">
        <v>720</v>
      </c>
      <c r="M1212" t="s">
        <v>728</v>
      </c>
      <c r="N1212" t="s">
        <v>765</v>
      </c>
      <c r="O1212" t="s">
        <v>18</v>
      </c>
    </row>
    <row r="1213" spans="1:15" hidden="1" x14ac:dyDescent="0.25">
      <c r="A1213" t="s">
        <v>506</v>
      </c>
      <c r="B1213" t="s">
        <v>743</v>
      </c>
      <c r="C1213">
        <v>33.716796875</v>
      </c>
      <c r="D1213">
        <v>38.533203125</v>
      </c>
      <c r="E1213">
        <v>4</v>
      </c>
      <c r="F1213">
        <v>32</v>
      </c>
      <c r="G1213" t="s">
        <v>17</v>
      </c>
      <c r="K1213" t="s">
        <v>720</v>
      </c>
      <c r="M1213" t="s">
        <v>728</v>
      </c>
      <c r="N1213" t="s">
        <v>765</v>
      </c>
      <c r="O1213" t="s">
        <v>18</v>
      </c>
    </row>
    <row r="1214" spans="1:15" hidden="1" x14ac:dyDescent="0.25">
      <c r="A1214" t="s">
        <v>507</v>
      </c>
      <c r="B1214" t="s">
        <v>743</v>
      </c>
      <c r="C1214">
        <v>33.716796875</v>
      </c>
      <c r="D1214">
        <v>38.533203125</v>
      </c>
      <c r="E1214">
        <v>4</v>
      </c>
      <c r="F1214">
        <v>32</v>
      </c>
      <c r="G1214" t="s">
        <v>17</v>
      </c>
      <c r="K1214" t="s">
        <v>720</v>
      </c>
      <c r="M1214" t="s">
        <v>728</v>
      </c>
      <c r="N1214" t="s">
        <v>765</v>
      </c>
      <c r="O1214" t="s">
        <v>18</v>
      </c>
    </row>
    <row r="1215" spans="1:15" hidden="1" x14ac:dyDescent="0.25">
      <c r="A1215" t="s">
        <v>508</v>
      </c>
      <c r="B1215" t="s">
        <v>743</v>
      </c>
      <c r="C1215">
        <v>33.716796875</v>
      </c>
      <c r="D1215">
        <v>38.533203125</v>
      </c>
      <c r="E1215">
        <v>4</v>
      </c>
      <c r="F1215">
        <v>32</v>
      </c>
      <c r="G1215" t="s">
        <v>17</v>
      </c>
      <c r="K1215" t="s">
        <v>720</v>
      </c>
      <c r="M1215" t="s">
        <v>728</v>
      </c>
      <c r="N1215" t="s">
        <v>765</v>
      </c>
      <c r="O1215" t="s">
        <v>18</v>
      </c>
    </row>
    <row r="1216" spans="1:15" hidden="1" x14ac:dyDescent="0.25">
      <c r="A1216" t="s">
        <v>509</v>
      </c>
      <c r="B1216" t="s">
        <v>743</v>
      </c>
      <c r="C1216">
        <v>33.716796875</v>
      </c>
      <c r="D1216">
        <v>38.533203125</v>
      </c>
      <c r="E1216">
        <v>4</v>
      </c>
      <c r="F1216">
        <v>32</v>
      </c>
      <c r="G1216" t="s">
        <v>17</v>
      </c>
      <c r="K1216" t="s">
        <v>720</v>
      </c>
      <c r="M1216" t="s">
        <v>728</v>
      </c>
      <c r="N1216" t="s">
        <v>765</v>
      </c>
      <c r="O1216" t="s">
        <v>18</v>
      </c>
    </row>
    <row r="1217" spans="1:15" hidden="1" x14ac:dyDescent="0.25">
      <c r="A1217" t="s">
        <v>510</v>
      </c>
      <c r="B1217" t="s">
        <v>743</v>
      </c>
      <c r="C1217">
        <v>33.716796875</v>
      </c>
      <c r="D1217">
        <v>38.533203125</v>
      </c>
      <c r="E1217">
        <v>4</v>
      </c>
      <c r="F1217">
        <v>32</v>
      </c>
      <c r="G1217" t="s">
        <v>17</v>
      </c>
      <c r="K1217" t="s">
        <v>720</v>
      </c>
      <c r="M1217" t="s">
        <v>728</v>
      </c>
      <c r="N1217" t="s">
        <v>765</v>
      </c>
      <c r="O1217" t="s">
        <v>18</v>
      </c>
    </row>
    <row r="1218" spans="1:15" hidden="1" x14ac:dyDescent="0.25">
      <c r="A1218" t="s">
        <v>511</v>
      </c>
      <c r="B1218" t="s">
        <v>743</v>
      </c>
      <c r="C1218">
        <v>33.716796875</v>
      </c>
      <c r="D1218">
        <v>38.533203125</v>
      </c>
      <c r="E1218">
        <v>4</v>
      </c>
      <c r="F1218">
        <v>32</v>
      </c>
      <c r="G1218" t="s">
        <v>17</v>
      </c>
      <c r="K1218" t="s">
        <v>720</v>
      </c>
      <c r="M1218" t="s">
        <v>728</v>
      </c>
      <c r="N1218" t="s">
        <v>765</v>
      </c>
      <c r="O1218" t="s">
        <v>18</v>
      </c>
    </row>
    <row r="1219" spans="1:15" hidden="1" x14ac:dyDescent="0.25">
      <c r="A1219" t="s">
        <v>512</v>
      </c>
      <c r="B1219" t="s">
        <v>743</v>
      </c>
      <c r="C1219">
        <v>33.716796875</v>
      </c>
      <c r="D1219">
        <v>38.533203125</v>
      </c>
      <c r="E1219">
        <v>4</v>
      </c>
      <c r="F1219">
        <v>32</v>
      </c>
      <c r="G1219" t="s">
        <v>17</v>
      </c>
      <c r="K1219" t="s">
        <v>720</v>
      </c>
      <c r="M1219" t="s">
        <v>728</v>
      </c>
      <c r="N1219" t="s">
        <v>765</v>
      </c>
      <c r="O1219" t="s">
        <v>18</v>
      </c>
    </row>
    <row r="1220" spans="1:15" hidden="1" x14ac:dyDescent="0.25">
      <c r="A1220" t="s">
        <v>513</v>
      </c>
      <c r="B1220" t="s">
        <v>743</v>
      </c>
      <c r="C1220">
        <v>33.716796875</v>
      </c>
      <c r="D1220">
        <v>38.533203125</v>
      </c>
      <c r="E1220">
        <v>4</v>
      </c>
      <c r="F1220">
        <v>32</v>
      </c>
      <c r="G1220" t="s">
        <v>17</v>
      </c>
      <c r="K1220" t="s">
        <v>720</v>
      </c>
      <c r="M1220" t="s">
        <v>728</v>
      </c>
      <c r="N1220" t="s">
        <v>765</v>
      </c>
      <c r="O1220" t="s">
        <v>18</v>
      </c>
    </row>
    <row r="1221" spans="1:15" hidden="1" x14ac:dyDescent="0.25">
      <c r="A1221" t="s">
        <v>514</v>
      </c>
      <c r="B1221" t="s">
        <v>743</v>
      </c>
      <c r="C1221">
        <v>33.716796875</v>
      </c>
      <c r="D1221">
        <v>38.533203125</v>
      </c>
      <c r="E1221">
        <v>4</v>
      </c>
      <c r="F1221">
        <v>32</v>
      </c>
      <c r="G1221" t="s">
        <v>17</v>
      </c>
      <c r="K1221" t="s">
        <v>720</v>
      </c>
      <c r="M1221" t="s">
        <v>742</v>
      </c>
      <c r="N1221" t="s">
        <v>766</v>
      </c>
      <c r="O1221" t="s">
        <v>18</v>
      </c>
    </row>
    <row r="1222" spans="1:15" hidden="1" x14ac:dyDescent="0.25">
      <c r="A1222" t="s">
        <v>515</v>
      </c>
      <c r="B1222" t="s">
        <v>743</v>
      </c>
      <c r="C1222">
        <v>33.716796875</v>
      </c>
      <c r="D1222">
        <v>38.533203125</v>
      </c>
      <c r="E1222">
        <v>4</v>
      </c>
      <c r="F1222">
        <v>32</v>
      </c>
      <c r="G1222" t="s">
        <v>17</v>
      </c>
      <c r="K1222" t="s">
        <v>720</v>
      </c>
      <c r="M1222" t="s">
        <v>742</v>
      </c>
      <c r="N1222" t="s">
        <v>766</v>
      </c>
      <c r="O1222" t="s">
        <v>18</v>
      </c>
    </row>
    <row r="1223" spans="1:15" hidden="1" x14ac:dyDescent="0.25">
      <c r="A1223" t="s">
        <v>516</v>
      </c>
      <c r="B1223" t="s">
        <v>743</v>
      </c>
      <c r="C1223">
        <v>33.716796875</v>
      </c>
      <c r="D1223">
        <v>38.533203125</v>
      </c>
      <c r="E1223">
        <v>4</v>
      </c>
      <c r="F1223">
        <v>32</v>
      </c>
      <c r="G1223" t="s">
        <v>17</v>
      </c>
      <c r="K1223" t="s">
        <v>720</v>
      </c>
      <c r="M1223" t="s">
        <v>742</v>
      </c>
      <c r="N1223" t="s">
        <v>766</v>
      </c>
      <c r="O1223" t="s">
        <v>18</v>
      </c>
    </row>
    <row r="1224" spans="1:15" hidden="1" x14ac:dyDescent="0.25">
      <c r="A1224" t="s">
        <v>517</v>
      </c>
      <c r="B1224" t="s">
        <v>743</v>
      </c>
      <c r="C1224">
        <v>33.716796875</v>
      </c>
      <c r="D1224">
        <v>38.533203125</v>
      </c>
      <c r="E1224">
        <v>4</v>
      </c>
      <c r="F1224">
        <v>32</v>
      </c>
      <c r="G1224" t="s">
        <v>17</v>
      </c>
      <c r="K1224" t="s">
        <v>720</v>
      </c>
      <c r="M1224" t="s">
        <v>742</v>
      </c>
      <c r="N1224" t="s">
        <v>766</v>
      </c>
      <c r="O1224" t="s">
        <v>18</v>
      </c>
    </row>
    <row r="1225" spans="1:15" hidden="1" x14ac:dyDescent="0.25">
      <c r="A1225" t="s">
        <v>518</v>
      </c>
      <c r="B1225" t="s">
        <v>743</v>
      </c>
      <c r="C1225">
        <v>33.716796875</v>
      </c>
      <c r="D1225">
        <v>38.533203125</v>
      </c>
      <c r="E1225">
        <v>4</v>
      </c>
      <c r="F1225">
        <v>32</v>
      </c>
      <c r="G1225" t="s">
        <v>17</v>
      </c>
      <c r="K1225" t="s">
        <v>720</v>
      </c>
      <c r="M1225" t="s">
        <v>742</v>
      </c>
      <c r="N1225" t="s">
        <v>766</v>
      </c>
      <c r="O1225" t="s">
        <v>18</v>
      </c>
    </row>
    <row r="1226" spans="1:15" hidden="1" x14ac:dyDescent="0.25">
      <c r="A1226" t="s">
        <v>519</v>
      </c>
      <c r="B1226" t="s">
        <v>743</v>
      </c>
      <c r="C1226">
        <v>33.716796875</v>
      </c>
      <c r="D1226">
        <v>38.533203125</v>
      </c>
      <c r="E1226">
        <v>4</v>
      </c>
      <c r="F1226">
        <v>32</v>
      </c>
      <c r="G1226" t="s">
        <v>17</v>
      </c>
      <c r="K1226" t="s">
        <v>720</v>
      </c>
      <c r="M1226" t="s">
        <v>742</v>
      </c>
      <c r="N1226" t="s">
        <v>766</v>
      </c>
      <c r="O1226" t="s">
        <v>18</v>
      </c>
    </row>
    <row r="1227" spans="1:15" hidden="1" x14ac:dyDescent="0.25">
      <c r="A1227" t="s">
        <v>520</v>
      </c>
      <c r="B1227" t="s">
        <v>743</v>
      </c>
      <c r="C1227">
        <v>33.716796875</v>
      </c>
      <c r="D1227">
        <v>38.533203125</v>
      </c>
      <c r="E1227">
        <v>4</v>
      </c>
      <c r="F1227">
        <v>32</v>
      </c>
      <c r="G1227" t="s">
        <v>17</v>
      </c>
      <c r="K1227" t="s">
        <v>720</v>
      </c>
      <c r="M1227" t="s">
        <v>742</v>
      </c>
      <c r="N1227" t="s">
        <v>766</v>
      </c>
      <c r="O1227" t="s">
        <v>18</v>
      </c>
    </row>
    <row r="1228" spans="1:15" hidden="1" x14ac:dyDescent="0.25">
      <c r="A1228" t="s">
        <v>521</v>
      </c>
      <c r="B1228" t="s">
        <v>743</v>
      </c>
      <c r="C1228">
        <v>33.716796875</v>
      </c>
      <c r="D1228">
        <v>38.533203125</v>
      </c>
      <c r="E1228">
        <v>4</v>
      </c>
      <c r="F1228">
        <v>32</v>
      </c>
      <c r="G1228" t="s">
        <v>17</v>
      </c>
      <c r="K1228" t="s">
        <v>720</v>
      </c>
      <c r="M1228" t="s">
        <v>742</v>
      </c>
      <c r="N1228" t="s">
        <v>766</v>
      </c>
      <c r="O1228" t="s">
        <v>18</v>
      </c>
    </row>
    <row r="1229" spans="1:15" hidden="1" x14ac:dyDescent="0.25"/>
    <row r="1230" spans="1:15" hidden="1" x14ac:dyDescent="0.25"/>
    <row r="1231" spans="1:15" hidden="1" x14ac:dyDescent="0.25"/>
    <row r="1232" spans="1:15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spans="1:1" hidden="1" x14ac:dyDescent="0.25"/>
    <row r="1586" spans="1:1" hidden="1" x14ac:dyDescent="0.25"/>
    <row r="1587" spans="1:1" hidden="1" x14ac:dyDescent="0.25"/>
    <row r="1588" spans="1:1" hidden="1" x14ac:dyDescent="0.25"/>
    <row r="1589" spans="1:1" hidden="1" x14ac:dyDescent="0.25"/>
    <row r="1590" spans="1:1" hidden="1" x14ac:dyDescent="0.25"/>
    <row r="1591" spans="1:1" hidden="1" x14ac:dyDescent="0.25"/>
    <row r="1592" spans="1:1" hidden="1" x14ac:dyDescent="0.25"/>
    <row r="1593" spans="1:1" hidden="1" x14ac:dyDescent="0.25"/>
    <row r="1594" spans="1:1" hidden="1" x14ac:dyDescent="0.25"/>
    <row r="1595" spans="1:1" hidden="1" x14ac:dyDescent="0.25">
      <c r="A1595" s="1"/>
    </row>
    <row r="1596" spans="1:1" hidden="1" x14ac:dyDescent="0.25">
      <c r="A1596" s="1"/>
    </row>
    <row r="1597" spans="1:1" hidden="1" x14ac:dyDescent="0.25">
      <c r="A1597" s="1"/>
    </row>
    <row r="1598" spans="1:1" hidden="1" x14ac:dyDescent="0.25">
      <c r="A1598" s="1"/>
    </row>
    <row r="1599" spans="1:1" hidden="1" x14ac:dyDescent="0.25">
      <c r="A1599" s="1"/>
    </row>
    <row r="1600" spans="1:1" hidden="1" x14ac:dyDescent="0.25">
      <c r="A1600" s="1"/>
    </row>
    <row r="1601" spans="1:1" hidden="1" x14ac:dyDescent="0.25">
      <c r="A1601" s="1"/>
    </row>
    <row r="1602" spans="1:1" hidden="1" x14ac:dyDescent="0.25">
      <c r="A1602" s="1"/>
    </row>
    <row r="1603" spans="1:1" hidden="1" x14ac:dyDescent="0.25">
      <c r="A1603" s="1"/>
    </row>
    <row r="1604" spans="1:1" hidden="1" x14ac:dyDescent="0.25">
      <c r="A1604" s="1"/>
    </row>
    <row r="1605" spans="1:1" hidden="1" x14ac:dyDescent="0.25"/>
    <row r="1606" spans="1:1" hidden="1" x14ac:dyDescent="0.25"/>
    <row r="1607" spans="1:1" hidden="1" x14ac:dyDescent="0.25"/>
    <row r="1608" spans="1:1" hidden="1" x14ac:dyDescent="0.25"/>
    <row r="1609" spans="1:1" hidden="1" x14ac:dyDescent="0.25"/>
    <row r="1610" spans="1:1" hidden="1" x14ac:dyDescent="0.25"/>
    <row r="1611" spans="1:1" hidden="1" x14ac:dyDescent="0.25"/>
    <row r="1612" spans="1:1" hidden="1" x14ac:dyDescent="0.25"/>
    <row r="1613" spans="1:1" hidden="1" x14ac:dyDescent="0.25"/>
    <row r="1614" spans="1:1" hidden="1" x14ac:dyDescent="0.25"/>
    <row r="1615" spans="1:1" hidden="1" x14ac:dyDescent="0.25"/>
    <row r="1616" spans="1:1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spans="1:1" hidden="1" x14ac:dyDescent="0.25"/>
    <row r="1842" spans="1:1" hidden="1" x14ac:dyDescent="0.25"/>
    <row r="1843" spans="1:1" hidden="1" x14ac:dyDescent="0.25"/>
    <row r="1844" spans="1:1" hidden="1" x14ac:dyDescent="0.25"/>
    <row r="1845" spans="1:1" hidden="1" x14ac:dyDescent="0.25"/>
    <row r="1846" spans="1:1" hidden="1" x14ac:dyDescent="0.25"/>
    <row r="1847" spans="1:1" hidden="1" x14ac:dyDescent="0.25"/>
    <row r="1848" spans="1:1" hidden="1" x14ac:dyDescent="0.25"/>
    <row r="1849" spans="1:1" hidden="1" x14ac:dyDescent="0.25"/>
    <row r="1850" spans="1:1" hidden="1" x14ac:dyDescent="0.25"/>
    <row r="1851" spans="1:1" hidden="1" x14ac:dyDescent="0.25">
      <c r="A1851" s="1"/>
    </row>
    <row r="1852" spans="1:1" hidden="1" x14ac:dyDescent="0.25">
      <c r="A1852" s="1"/>
    </row>
    <row r="1853" spans="1:1" hidden="1" x14ac:dyDescent="0.25">
      <c r="A1853" s="1"/>
    </row>
    <row r="1854" spans="1:1" hidden="1" x14ac:dyDescent="0.25">
      <c r="A1854" s="1"/>
    </row>
    <row r="1855" spans="1:1" hidden="1" x14ac:dyDescent="0.25">
      <c r="A1855" s="1"/>
    </row>
    <row r="1856" spans="1:1" hidden="1" x14ac:dyDescent="0.25">
      <c r="A1856" s="1"/>
    </row>
    <row r="1857" spans="1:1" hidden="1" x14ac:dyDescent="0.25">
      <c r="A1857" s="1"/>
    </row>
    <row r="1858" spans="1:1" hidden="1" x14ac:dyDescent="0.25">
      <c r="A1858" s="1"/>
    </row>
    <row r="1859" spans="1:1" hidden="1" x14ac:dyDescent="0.25">
      <c r="A1859" s="1"/>
    </row>
    <row r="1860" spans="1:1" hidden="1" x14ac:dyDescent="0.25">
      <c r="A1860" s="1"/>
    </row>
    <row r="1861" spans="1:1" hidden="1" x14ac:dyDescent="0.25"/>
    <row r="1862" spans="1:1" hidden="1" x14ac:dyDescent="0.25"/>
    <row r="1863" spans="1:1" hidden="1" x14ac:dyDescent="0.25"/>
    <row r="1864" spans="1:1" hidden="1" x14ac:dyDescent="0.25"/>
    <row r="1865" spans="1:1" hidden="1" x14ac:dyDescent="0.25"/>
    <row r="1866" spans="1:1" hidden="1" x14ac:dyDescent="0.25"/>
    <row r="1867" spans="1:1" hidden="1" x14ac:dyDescent="0.25"/>
    <row r="1868" spans="1:1" hidden="1" x14ac:dyDescent="0.25"/>
    <row r="1869" spans="1:1" hidden="1" x14ac:dyDescent="0.25"/>
    <row r="1870" spans="1:1" hidden="1" x14ac:dyDescent="0.25"/>
    <row r="1871" spans="1:1" hidden="1" x14ac:dyDescent="0.25"/>
    <row r="1872" spans="1:1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spans="1:1" hidden="1" x14ac:dyDescent="0.25">
      <c r="A1969" s="1"/>
    </row>
    <row r="1970" spans="1:1" hidden="1" x14ac:dyDescent="0.25">
      <c r="A1970" s="1"/>
    </row>
    <row r="1971" spans="1:1" hidden="1" x14ac:dyDescent="0.25">
      <c r="A1971" s="1"/>
    </row>
    <row r="1972" spans="1:1" hidden="1" x14ac:dyDescent="0.25">
      <c r="A1972" s="1"/>
    </row>
    <row r="1973" spans="1:1" hidden="1" x14ac:dyDescent="0.25">
      <c r="A1973" s="1"/>
    </row>
    <row r="1974" spans="1:1" hidden="1" x14ac:dyDescent="0.25">
      <c r="A1974" s="1"/>
    </row>
    <row r="1975" spans="1:1" hidden="1" x14ac:dyDescent="0.25">
      <c r="A1975" s="1"/>
    </row>
    <row r="1976" spans="1:1" hidden="1" x14ac:dyDescent="0.25">
      <c r="A1976" s="1"/>
    </row>
    <row r="1977" spans="1:1" hidden="1" x14ac:dyDescent="0.25">
      <c r="A1977" s="1"/>
    </row>
    <row r="1978" spans="1:1" hidden="1" x14ac:dyDescent="0.25">
      <c r="A1978" s="1"/>
    </row>
    <row r="1979" spans="1:1" hidden="1" x14ac:dyDescent="0.25"/>
    <row r="1980" spans="1:1" hidden="1" x14ac:dyDescent="0.25"/>
    <row r="1981" spans="1:1" hidden="1" x14ac:dyDescent="0.25"/>
    <row r="1982" spans="1:1" hidden="1" x14ac:dyDescent="0.25"/>
    <row r="1983" spans="1:1" hidden="1" x14ac:dyDescent="0.25"/>
    <row r="1984" spans="1:1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</sheetData>
  <autoFilter ref="A1:P6659">
    <filterColumn colId="4">
      <filters>
        <filter val="0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41"/>
  <sheetViews>
    <sheetView workbookViewId="0">
      <selection activeCell="M1" sqref="M1:M1048576"/>
    </sheetView>
  </sheetViews>
  <sheetFormatPr defaultRowHeight="15" x14ac:dyDescent="0.25"/>
  <cols>
    <col min="13" max="13" width="17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55</v>
      </c>
      <c r="B2">
        <v>55</v>
      </c>
      <c r="C2">
        <v>2.9296875E-3</v>
      </c>
      <c r="D2">
        <v>5.859375E-3</v>
      </c>
      <c r="E2">
        <v>2</v>
      </c>
      <c r="F2">
        <v>4</v>
      </c>
      <c r="G2" t="s">
        <v>0</v>
      </c>
      <c r="K2" t="s">
        <v>15</v>
      </c>
      <c r="M2" t="s">
        <v>705</v>
      </c>
      <c r="O2" t="s">
        <v>18</v>
      </c>
    </row>
    <row r="3" spans="1:15" x14ac:dyDescent="0.25">
      <c r="A3">
        <v>56</v>
      </c>
      <c r="B3">
        <v>56</v>
      </c>
      <c r="C3">
        <v>2.9296875E-3</v>
      </c>
      <c r="D3">
        <v>5.859375E-3</v>
      </c>
      <c r="E3">
        <v>2</v>
      </c>
      <c r="F3">
        <v>4</v>
      </c>
      <c r="G3" t="s">
        <v>0</v>
      </c>
      <c r="K3" t="s">
        <v>15</v>
      </c>
      <c r="M3" t="s">
        <v>705</v>
      </c>
      <c r="O3" t="s">
        <v>18</v>
      </c>
    </row>
    <row r="4" spans="1:15" x14ac:dyDescent="0.25">
      <c r="A4">
        <v>57</v>
      </c>
      <c r="B4">
        <v>57</v>
      </c>
      <c r="C4">
        <v>2.9296875E-3</v>
      </c>
      <c r="D4">
        <v>5.859375E-3</v>
      </c>
      <c r="E4">
        <v>2</v>
      </c>
      <c r="F4">
        <v>4</v>
      </c>
      <c r="G4" t="s">
        <v>0</v>
      </c>
      <c r="K4" t="s">
        <v>15</v>
      </c>
      <c r="M4" t="s">
        <v>705</v>
      </c>
      <c r="O4" t="s">
        <v>18</v>
      </c>
    </row>
    <row r="5" spans="1:15" x14ac:dyDescent="0.25">
      <c r="A5">
        <v>58</v>
      </c>
      <c r="B5">
        <v>58</v>
      </c>
      <c r="C5">
        <v>2.9296875E-3</v>
      </c>
      <c r="D5">
        <v>5.859375E-3</v>
      </c>
      <c r="E5">
        <v>2</v>
      </c>
      <c r="F5">
        <v>4</v>
      </c>
      <c r="G5" t="s">
        <v>0</v>
      </c>
      <c r="K5" t="s">
        <v>15</v>
      </c>
      <c r="M5" t="s">
        <v>705</v>
      </c>
      <c r="O5" t="s">
        <v>18</v>
      </c>
    </row>
    <row r="6" spans="1:15" x14ac:dyDescent="0.25">
      <c r="A6">
        <v>59</v>
      </c>
      <c r="B6">
        <v>59</v>
      </c>
      <c r="C6">
        <v>2.9296875E-3</v>
      </c>
      <c r="D6">
        <v>5.859375E-3</v>
      </c>
      <c r="E6">
        <v>2</v>
      </c>
      <c r="F6">
        <v>4</v>
      </c>
      <c r="G6" t="s">
        <v>0</v>
      </c>
      <c r="K6" t="s">
        <v>15</v>
      </c>
      <c r="M6" t="s">
        <v>705</v>
      </c>
      <c r="O6" t="s">
        <v>18</v>
      </c>
    </row>
    <row r="7" spans="1:15" x14ac:dyDescent="0.25">
      <c r="A7" t="s">
        <v>733</v>
      </c>
      <c r="B7" t="s">
        <v>733</v>
      </c>
      <c r="C7">
        <v>2.9296875E-3</v>
      </c>
      <c r="D7">
        <v>5.859375E-3</v>
      </c>
      <c r="E7">
        <v>2</v>
      </c>
      <c r="F7">
        <v>4</v>
      </c>
      <c r="G7" t="s">
        <v>0</v>
      </c>
      <c r="K7" t="s">
        <v>15</v>
      </c>
      <c r="M7" t="s">
        <v>705</v>
      </c>
      <c r="O7" t="s">
        <v>18</v>
      </c>
    </row>
    <row r="8" spans="1:15" x14ac:dyDescent="0.25">
      <c r="A8" t="s">
        <v>734</v>
      </c>
      <c r="B8" t="s">
        <v>734</v>
      </c>
      <c r="C8">
        <v>2.9296875E-3</v>
      </c>
      <c r="D8">
        <v>5.859375E-3</v>
      </c>
      <c r="E8">
        <v>2</v>
      </c>
      <c r="F8">
        <v>4</v>
      </c>
      <c r="G8" t="s">
        <v>0</v>
      </c>
      <c r="K8" t="s">
        <v>15</v>
      </c>
      <c r="M8" t="s">
        <v>705</v>
      </c>
      <c r="O8" t="s">
        <v>18</v>
      </c>
    </row>
    <row r="9" spans="1:15" x14ac:dyDescent="0.25">
      <c r="A9" t="s">
        <v>735</v>
      </c>
      <c r="B9" t="s">
        <v>735</v>
      </c>
      <c r="C9">
        <v>2.9296875E-3</v>
      </c>
      <c r="D9">
        <v>5.859375E-3</v>
      </c>
      <c r="E9">
        <v>2</v>
      </c>
      <c r="F9">
        <v>4</v>
      </c>
      <c r="G9" t="s">
        <v>0</v>
      </c>
      <c r="K9" t="s">
        <v>15</v>
      </c>
      <c r="M9" t="s">
        <v>705</v>
      </c>
      <c r="O9" t="s">
        <v>18</v>
      </c>
    </row>
    <row r="10" spans="1:15" x14ac:dyDescent="0.25">
      <c r="A10" t="s">
        <v>736</v>
      </c>
      <c r="B10" t="s">
        <v>736</v>
      </c>
      <c r="C10">
        <v>2.9296875E-3</v>
      </c>
      <c r="D10">
        <v>5.859375E-3</v>
      </c>
      <c r="E10">
        <v>2</v>
      </c>
      <c r="F10">
        <v>4</v>
      </c>
      <c r="G10" t="s">
        <v>0</v>
      </c>
      <c r="K10" t="s">
        <v>15</v>
      </c>
      <c r="M10" t="s">
        <v>705</v>
      </c>
      <c r="O10" t="s">
        <v>18</v>
      </c>
    </row>
    <row r="11" spans="1:15" x14ac:dyDescent="0.25">
      <c r="A11" t="s">
        <v>737</v>
      </c>
      <c r="B11" t="s">
        <v>737</v>
      </c>
      <c r="C11">
        <v>2.9296875E-3</v>
      </c>
      <c r="D11">
        <v>5.859375E-3</v>
      </c>
      <c r="E11">
        <v>2</v>
      </c>
      <c r="F11">
        <v>4</v>
      </c>
      <c r="G11" t="s">
        <v>0</v>
      </c>
      <c r="K11" t="s">
        <v>15</v>
      </c>
      <c r="M11" t="s">
        <v>705</v>
      </c>
      <c r="O11" t="s">
        <v>18</v>
      </c>
    </row>
    <row r="12" spans="1:15" x14ac:dyDescent="0.25">
      <c r="A12" t="s">
        <v>738</v>
      </c>
      <c r="B12" t="s">
        <v>738</v>
      </c>
      <c r="C12">
        <v>2.9296875E-3</v>
      </c>
      <c r="D12">
        <v>5.859375E-3</v>
      </c>
      <c r="E12">
        <v>2</v>
      </c>
      <c r="F12">
        <v>4</v>
      </c>
      <c r="G12" t="s">
        <v>0</v>
      </c>
      <c r="K12" t="s">
        <v>15</v>
      </c>
      <c r="M12" t="s">
        <v>705</v>
      </c>
      <c r="O12" t="s">
        <v>18</v>
      </c>
    </row>
    <row r="13" spans="1:15" x14ac:dyDescent="0.25">
      <c r="A13">
        <v>60</v>
      </c>
      <c r="B13">
        <v>60</v>
      </c>
      <c r="C13">
        <v>2.9296875E-3</v>
      </c>
      <c r="D13">
        <v>5.859375E-3</v>
      </c>
      <c r="E13">
        <v>2</v>
      </c>
      <c r="F13">
        <v>4</v>
      </c>
      <c r="G13" t="s">
        <v>0</v>
      </c>
      <c r="K13" t="s">
        <v>15</v>
      </c>
      <c r="M13" t="s">
        <v>705</v>
      </c>
      <c r="O13" t="s">
        <v>18</v>
      </c>
    </row>
    <row r="14" spans="1:15" x14ac:dyDescent="0.25">
      <c r="A14">
        <v>61</v>
      </c>
      <c r="B14">
        <v>61</v>
      </c>
      <c r="C14">
        <v>2.9296875E-3</v>
      </c>
      <c r="D14">
        <v>5.859375E-3</v>
      </c>
      <c r="E14">
        <v>2</v>
      </c>
      <c r="F14">
        <v>4</v>
      </c>
      <c r="G14" t="s">
        <v>0</v>
      </c>
      <c r="K14" t="s">
        <v>15</v>
      </c>
      <c r="M14" t="s">
        <v>705</v>
      </c>
      <c r="O14" t="s">
        <v>18</v>
      </c>
    </row>
    <row r="15" spans="1:15" x14ac:dyDescent="0.25">
      <c r="A15">
        <v>62</v>
      </c>
      <c r="B15">
        <v>62</v>
      </c>
      <c r="C15">
        <v>2.9296875E-3</v>
      </c>
      <c r="D15">
        <v>5.859375E-3</v>
      </c>
      <c r="E15">
        <v>2</v>
      </c>
      <c r="F15">
        <v>4</v>
      </c>
      <c r="G15" t="s">
        <v>0</v>
      </c>
      <c r="K15" t="s">
        <v>15</v>
      </c>
      <c r="M15" t="s">
        <v>705</v>
      </c>
      <c r="O15" t="s">
        <v>18</v>
      </c>
    </row>
    <row r="16" spans="1:15" x14ac:dyDescent="0.25">
      <c r="A16">
        <v>63</v>
      </c>
      <c r="B16">
        <v>63</v>
      </c>
      <c r="C16">
        <v>2.9296875E-3</v>
      </c>
      <c r="D16">
        <v>5.859375E-3</v>
      </c>
      <c r="E16">
        <v>2</v>
      </c>
      <c r="F16">
        <v>4</v>
      </c>
      <c r="G16" t="s">
        <v>0</v>
      </c>
      <c r="K16" t="s">
        <v>15</v>
      </c>
      <c r="M16" t="s">
        <v>705</v>
      </c>
      <c r="O16" t="s">
        <v>18</v>
      </c>
    </row>
    <row r="17" spans="1:15" x14ac:dyDescent="0.25">
      <c r="A17">
        <v>64</v>
      </c>
      <c r="B17">
        <v>64</v>
      </c>
      <c r="C17">
        <v>2.9296875E-3</v>
      </c>
      <c r="D17">
        <v>5.859375E-3</v>
      </c>
      <c r="E17">
        <v>2</v>
      </c>
      <c r="F17">
        <v>4</v>
      </c>
      <c r="G17" t="s">
        <v>0</v>
      </c>
      <c r="K17" t="s">
        <v>15</v>
      </c>
      <c r="M17" t="s">
        <v>705</v>
      </c>
      <c r="O17" t="s">
        <v>18</v>
      </c>
    </row>
    <row r="18" spans="1:15" x14ac:dyDescent="0.25">
      <c r="A18">
        <v>105</v>
      </c>
      <c r="B18" t="s">
        <v>743</v>
      </c>
      <c r="C18">
        <v>33.716796875</v>
      </c>
      <c r="D18">
        <v>38.533203125</v>
      </c>
      <c r="E18">
        <v>2</v>
      </c>
      <c r="F18">
        <v>8</v>
      </c>
      <c r="G18" t="s">
        <v>17</v>
      </c>
      <c r="K18" t="s">
        <v>720</v>
      </c>
      <c r="M18" t="s">
        <v>705</v>
      </c>
      <c r="O18" t="s">
        <v>18</v>
      </c>
    </row>
    <row r="19" spans="1:15" x14ac:dyDescent="0.25">
      <c r="A19">
        <v>106</v>
      </c>
      <c r="B19" t="s">
        <v>743</v>
      </c>
      <c r="C19">
        <v>33.716796875</v>
      </c>
      <c r="D19">
        <v>38.533203125</v>
      </c>
      <c r="E19">
        <v>2</v>
      </c>
      <c r="F19">
        <v>8</v>
      </c>
      <c r="G19" t="s">
        <v>17</v>
      </c>
      <c r="K19" t="s">
        <v>720</v>
      </c>
      <c r="M19" t="s">
        <v>705</v>
      </c>
      <c r="O19" t="s">
        <v>18</v>
      </c>
    </row>
    <row r="20" spans="1:15" x14ac:dyDescent="0.25">
      <c r="A20">
        <v>107</v>
      </c>
      <c r="B20" t="s">
        <v>743</v>
      </c>
      <c r="C20">
        <v>33.716796875</v>
      </c>
      <c r="D20">
        <v>38.533203125</v>
      </c>
      <c r="E20">
        <v>2</v>
      </c>
      <c r="F20">
        <v>8</v>
      </c>
      <c r="G20" t="s">
        <v>17</v>
      </c>
      <c r="K20" t="s">
        <v>720</v>
      </c>
      <c r="M20" t="s">
        <v>705</v>
      </c>
      <c r="O20" t="s">
        <v>18</v>
      </c>
    </row>
    <row r="21" spans="1:15" x14ac:dyDescent="0.25">
      <c r="A21">
        <v>108</v>
      </c>
      <c r="B21" t="s">
        <v>743</v>
      </c>
      <c r="C21">
        <v>33.716796875</v>
      </c>
      <c r="D21">
        <v>38.533203125</v>
      </c>
      <c r="E21">
        <v>2</v>
      </c>
      <c r="F21">
        <v>8</v>
      </c>
      <c r="G21" t="s">
        <v>17</v>
      </c>
      <c r="K21" t="s">
        <v>720</v>
      </c>
      <c r="M21" t="s">
        <v>705</v>
      </c>
      <c r="O21" t="s">
        <v>18</v>
      </c>
    </row>
    <row r="22" spans="1:15" x14ac:dyDescent="0.25">
      <c r="A22">
        <v>109</v>
      </c>
      <c r="B22" t="s">
        <v>743</v>
      </c>
      <c r="C22">
        <v>33.716796875</v>
      </c>
      <c r="D22">
        <v>38.533203125</v>
      </c>
      <c r="E22">
        <v>2</v>
      </c>
      <c r="F22">
        <v>8</v>
      </c>
      <c r="G22" t="s">
        <v>17</v>
      </c>
      <c r="K22" t="s">
        <v>720</v>
      </c>
      <c r="M22" t="s">
        <v>705</v>
      </c>
      <c r="O22" t="s">
        <v>18</v>
      </c>
    </row>
    <row r="23" spans="1:15" x14ac:dyDescent="0.25">
      <c r="A23" t="s">
        <v>19</v>
      </c>
      <c r="B23" t="s">
        <v>743</v>
      </c>
      <c r="C23">
        <v>33.716796875</v>
      </c>
      <c r="D23">
        <v>38.533203125</v>
      </c>
      <c r="E23">
        <v>2</v>
      </c>
      <c r="F23">
        <v>8</v>
      </c>
      <c r="G23" t="s">
        <v>17</v>
      </c>
      <c r="K23" t="s">
        <v>720</v>
      </c>
      <c r="M23" t="s">
        <v>705</v>
      </c>
      <c r="O23" t="s">
        <v>18</v>
      </c>
    </row>
    <row r="24" spans="1:15" x14ac:dyDescent="0.25">
      <c r="A24" t="s">
        <v>20</v>
      </c>
      <c r="B24" t="s">
        <v>743</v>
      </c>
      <c r="C24">
        <v>33.716796875</v>
      </c>
      <c r="D24">
        <v>38.533203125</v>
      </c>
      <c r="E24">
        <v>2</v>
      </c>
      <c r="F24">
        <v>8</v>
      </c>
      <c r="G24" t="s">
        <v>17</v>
      </c>
      <c r="K24" t="s">
        <v>720</v>
      </c>
      <c r="M24" t="s">
        <v>705</v>
      </c>
      <c r="O24" t="s">
        <v>18</v>
      </c>
    </row>
    <row r="25" spans="1:15" x14ac:dyDescent="0.25">
      <c r="A25" t="s">
        <v>21</v>
      </c>
      <c r="B25" t="s">
        <v>743</v>
      </c>
      <c r="C25">
        <v>33.716796875</v>
      </c>
      <c r="D25">
        <v>38.533203125</v>
      </c>
      <c r="E25">
        <v>2</v>
      </c>
      <c r="F25">
        <v>8</v>
      </c>
      <c r="G25" t="s">
        <v>17</v>
      </c>
      <c r="K25" t="s">
        <v>720</v>
      </c>
      <c r="M25" t="s">
        <v>705</v>
      </c>
      <c r="O25" t="s">
        <v>18</v>
      </c>
    </row>
    <row r="26" spans="1:15" x14ac:dyDescent="0.25">
      <c r="A26" t="s">
        <v>22</v>
      </c>
      <c r="B26" t="s">
        <v>743</v>
      </c>
      <c r="C26">
        <v>33.716796875</v>
      </c>
      <c r="D26">
        <v>38.533203125</v>
      </c>
      <c r="E26">
        <v>2</v>
      </c>
      <c r="F26">
        <v>8</v>
      </c>
      <c r="G26" t="s">
        <v>17</v>
      </c>
      <c r="K26" t="s">
        <v>720</v>
      </c>
      <c r="M26" t="s">
        <v>705</v>
      </c>
      <c r="O26" t="s">
        <v>18</v>
      </c>
    </row>
    <row r="27" spans="1:15" x14ac:dyDescent="0.25">
      <c r="A27" t="s">
        <v>23</v>
      </c>
      <c r="B27" t="s">
        <v>743</v>
      </c>
      <c r="C27">
        <v>33.716796875</v>
      </c>
      <c r="D27">
        <v>38.533203125</v>
      </c>
      <c r="E27">
        <v>2</v>
      </c>
      <c r="F27">
        <v>8</v>
      </c>
      <c r="G27" t="s">
        <v>17</v>
      </c>
      <c r="K27" t="s">
        <v>720</v>
      </c>
      <c r="M27" t="s">
        <v>705</v>
      </c>
      <c r="O27" t="s">
        <v>18</v>
      </c>
    </row>
    <row r="28" spans="1:15" x14ac:dyDescent="0.25">
      <c r="A28" t="s">
        <v>24</v>
      </c>
      <c r="B28" t="s">
        <v>743</v>
      </c>
      <c r="C28">
        <v>33.716796875</v>
      </c>
      <c r="D28">
        <v>38.533203125</v>
      </c>
      <c r="E28">
        <v>2</v>
      </c>
      <c r="F28">
        <v>8</v>
      </c>
      <c r="G28" t="s">
        <v>17</v>
      </c>
      <c r="K28" t="s">
        <v>720</v>
      </c>
      <c r="M28" t="s">
        <v>705</v>
      </c>
      <c r="O28" t="s">
        <v>18</v>
      </c>
    </row>
    <row r="29" spans="1:15" x14ac:dyDescent="0.25">
      <c r="A29">
        <v>110</v>
      </c>
      <c r="B29" t="s">
        <v>743</v>
      </c>
      <c r="C29">
        <v>33.716796875</v>
      </c>
      <c r="D29">
        <v>38.533203125</v>
      </c>
      <c r="E29">
        <v>2</v>
      </c>
      <c r="F29">
        <v>8</v>
      </c>
      <c r="G29" t="s">
        <v>17</v>
      </c>
      <c r="K29" t="s">
        <v>720</v>
      </c>
      <c r="M29" t="s">
        <v>705</v>
      </c>
      <c r="O29" t="s">
        <v>18</v>
      </c>
    </row>
    <row r="30" spans="1:15" x14ac:dyDescent="0.25">
      <c r="A30">
        <v>111</v>
      </c>
      <c r="B30" t="s">
        <v>743</v>
      </c>
      <c r="C30">
        <v>33.716796875</v>
      </c>
      <c r="D30">
        <v>38.533203125</v>
      </c>
      <c r="E30">
        <v>2</v>
      </c>
      <c r="F30">
        <v>8</v>
      </c>
      <c r="G30" t="s">
        <v>17</v>
      </c>
      <c r="K30" t="s">
        <v>720</v>
      </c>
      <c r="M30" t="s">
        <v>705</v>
      </c>
      <c r="O30" t="s">
        <v>18</v>
      </c>
    </row>
    <row r="31" spans="1:15" x14ac:dyDescent="0.25">
      <c r="A31">
        <v>112</v>
      </c>
      <c r="B31" t="s">
        <v>743</v>
      </c>
      <c r="C31">
        <v>33.716796875</v>
      </c>
      <c r="D31">
        <v>38.533203125</v>
      </c>
      <c r="E31">
        <v>2</v>
      </c>
      <c r="F31">
        <v>8</v>
      </c>
      <c r="G31" t="s">
        <v>17</v>
      </c>
      <c r="K31" t="s">
        <v>720</v>
      </c>
      <c r="M31" t="s">
        <v>705</v>
      </c>
      <c r="O31" t="s">
        <v>18</v>
      </c>
    </row>
    <row r="32" spans="1:15" x14ac:dyDescent="0.25">
      <c r="A32">
        <v>113</v>
      </c>
      <c r="B32" t="s">
        <v>743</v>
      </c>
      <c r="C32">
        <v>33.716796875</v>
      </c>
      <c r="D32">
        <v>38.533203125</v>
      </c>
      <c r="E32">
        <v>2</v>
      </c>
      <c r="F32">
        <v>8</v>
      </c>
      <c r="G32" t="s">
        <v>17</v>
      </c>
      <c r="K32" t="s">
        <v>720</v>
      </c>
      <c r="M32" t="s">
        <v>705</v>
      </c>
      <c r="O32" t="s">
        <v>18</v>
      </c>
    </row>
    <row r="33" spans="1:15" x14ac:dyDescent="0.25">
      <c r="A33">
        <v>114</v>
      </c>
      <c r="B33" t="s">
        <v>743</v>
      </c>
      <c r="C33">
        <v>33.716796875</v>
      </c>
      <c r="D33">
        <v>38.533203125</v>
      </c>
      <c r="E33">
        <v>2</v>
      </c>
      <c r="F33">
        <v>8</v>
      </c>
      <c r="G33" t="s">
        <v>17</v>
      </c>
      <c r="K33" t="s">
        <v>720</v>
      </c>
      <c r="M33" t="s">
        <v>705</v>
      </c>
      <c r="O33" t="s">
        <v>18</v>
      </c>
    </row>
    <row r="34" spans="1:15" x14ac:dyDescent="0.25">
      <c r="A34">
        <v>115</v>
      </c>
      <c r="B34" t="s">
        <v>743</v>
      </c>
      <c r="C34">
        <v>33.716796875</v>
      </c>
      <c r="D34">
        <v>38.533203125</v>
      </c>
      <c r="E34">
        <v>2</v>
      </c>
      <c r="F34">
        <v>8</v>
      </c>
      <c r="G34" t="s">
        <v>17</v>
      </c>
      <c r="K34" t="s">
        <v>720</v>
      </c>
      <c r="M34" t="s">
        <v>705</v>
      </c>
      <c r="O34" t="s">
        <v>18</v>
      </c>
    </row>
    <row r="35" spans="1:15" x14ac:dyDescent="0.25">
      <c r="A35">
        <v>116</v>
      </c>
      <c r="B35" t="s">
        <v>743</v>
      </c>
      <c r="C35">
        <v>33.716796875</v>
      </c>
      <c r="D35">
        <v>38.533203125</v>
      </c>
      <c r="E35">
        <v>2</v>
      </c>
      <c r="F35">
        <v>8</v>
      </c>
      <c r="G35" t="s">
        <v>17</v>
      </c>
      <c r="K35" t="s">
        <v>720</v>
      </c>
      <c r="M35" t="s">
        <v>705</v>
      </c>
      <c r="O35" t="s">
        <v>18</v>
      </c>
    </row>
    <row r="36" spans="1:15" x14ac:dyDescent="0.25">
      <c r="A36">
        <v>117</v>
      </c>
      <c r="B36" t="s">
        <v>743</v>
      </c>
      <c r="C36">
        <v>33.716796875</v>
      </c>
      <c r="D36">
        <v>38.533203125</v>
      </c>
      <c r="E36">
        <v>2</v>
      </c>
      <c r="F36">
        <v>8</v>
      </c>
      <c r="G36" t="s">
        <v>17</v>
      </c>
      <c r="K36" t="s">
        <v>720</v>
      </c>
      <c r="M36" t="s">
        <v>705</v>
      </c>
      <c r="O36" t="s">
        <v>18</v>
      </c>
    </row>
    <row r="37" spans="1:15" x14ac:dyDescent="0.25">
      <c r="A37">
        <v>118</v>
      </c>
      <c r="B37" t="s">
        <v>743</v>
      </c>
      <c r="C37">
        <v>33.716796875</v>
      </c>
      <c r="D37">
        <v>38.533203125</v>
      </c>
      <c r="E37">
        <v>2</v>
      </c>
      <c r="F37">
        <v>8</v>
      </c>
      <c r="G37" t="s">
        <v>17</v>
      </c>
      <c r="K37" t="s">
        <v>720</v>
      </c>
      <c r="M37" t="s">
        <v>705</v>
      </c>
      <c r="O37" t="s">
        <v>18</v>
      </c>
    </row>
    <row r="38" spans="1:15" x14ac:dyDescent="0.25">
      <c r="A38">
        <v>119</v>
      </c>
      <c r="B38" t="s">
        <v>743</v>
      </c>
      <c r="C38">
        <v>33.716796875</v>
      </c>
      <c r="D38">
        <v>38.533203125</v>
      </c>
      <c r="E38">
        <v>2</v>
      </c>
      <c r="F38">
        <v>8</v>
      </c>
      <c r="G38" t="s">
        <v>17</v>
      </c>
      <c r="K38" t="s">
        <v>720</v>
      </c>
      <c r="M38" t="s">
        <v>705</v>
      </c>
      <c r="O38" t="s">
        <v>18</v>
      </c>
    </row>
    <row r="39" spans="1:15" x14ac:dyDescent="0.25">
      <c r="A39" t="s">
        <v>25</v>
      </c>
      <c r="B39" t="s">
        <v>743</v>
      </c>
      <c r="C39">
        <v>33.716796875</v>
      </c>
      <c r="D39">
        <v>38.533203125</v>
      </c>
      <c r="E39">
        <v>2</v>
      </c>
      <c r="F39">
        <v>8</v>
      </c>
      <c r="G39" t="s">
        <v>17</v>
      </c>
      <c r="K39" t="s">
        <v>720</v>
      </c>
      <c r="M39" t="s">
        <v>705</v>
      </c>
      <c r="O39" t="s">
        <v>18</v>
      </c>
    </row>
    <row r="40" spans="1:15" x14ac:dyDescent="0.25">
      <c r="A40" t="s">
        <v>26</v>
      </c>
      <c r="B40" t="s">
        <v>743</v>
      </c>
      <c r="C40">
        <v>33.716796875</v>
      </c>
      <c r="D40">
        <v>38.533203125</v>
      </c>
      <c r="E40">
        <v>2</v>
      </c>
      <c r="F40">
        <v>8</v>
      </c>
      <c r="G40" t="s">
        <v>17</v>
      </c>
      <c r="K40" t="s">
        <v>720</v>
      </c>
      <c r="M40" t="s">
        <v>705</v>
      </c>
      <c r="O40" t="s">
        <v>18</v>
      </c>
    </row>
    <row r="41" spans="1:15" x14ac:dyDescent="0.25">
      <c r="A41" t="s">
        <v>27</v>
      </c>
      <c r="B41" t="s">
        <v>743</v>
      </c>
      <c r="C41">
        <v>33.716796875</v>
      </c>
      <c r="D41">
        <v>38.533203125</v>
      </c>
      <c r="E41">
        <v>2</v>
      </c>
      <c r="F41">
        <v>8</v>
      </c>
      <c r="G41" t="s">
        <v>17</v>
      </c>
      <c r="K41" t="s">
        <v>720</v>
      </c>
      <c r="M41" t="s">
        <v>705</v>
      </c>
      <c r="O41" t="s">
        <v>18</v>
      </c>
    </row>
    <row r="42" spans="1:15" x14ac:dyDescent="0.25">
      <c r="A42" t="s">
        <v>28</v>
      </c>
      <c r="B42" t="s">
        <v>743</v>
      </c>
      <c r="C42">
        <v>33.716796875</v>
      </c>
      <c r="D42">
        <v>38.533203125</v>
      </c>
      <c r="E42">
        <v>2</v>
      </c>
      <c r="F42">
        <v>8</v>
      </c>
      <c r="G42" t="s">
        <v>17</v>
      </c>
      <c r="K42" t="s">
        <v>720</v>
      </c>
      <c r="M42" t="s">
        <v>705</v>
      </c>
      <c r="O42" t="s">
        <v>18</v>
      </c>
    </row>
    <row r="43" spans="1:15" x14ac:dyDescent="0.25">
      <c r="A43" t="s">
        <v>29</v>
      </c>
      <c r="B43" t="s">
        <v>743</v>
      </c>
      <c r="C43">
        <v>33.716796875</v>
      </c>
      <c r="D43">
        <v>38.533203125</v>
      </c>
      <c r="E43">
        <v>2</v>
      </c>
      <c r="F43">
        <v>8</v>
      </c>
      <c r="G43" t="s">
        <v>17</v>
      </c>
      <c r="K43" t="s">
        <v>720</v>
      </c>
      <c r="M43" t="s">
        <v>705</v>
      </c>
      <c r="O43" t="s">
        <v>18</v>
      </c>
    </row>
    <row r="44" spans="1:15" x14ac:dyDescent="0.25">
      <c r="A44" t="s">
        <v>30</v>
      </c>
      <c r="B44" t="s">
        <v>743</v>
      </c>
      <c r="C44">
        <v>33.716796875</v>
      </c>
      <c r="D44">
        <v>38.533203125</v>
      </c>
      <c r="E44">
        <v>2</v>
      </c>
      <c r="F44">
        <v>8</v>
      </c>
      <c r="G44" t="s">
        <v>17</v>
      </c>
      <c r="K44" t="s">
        <v>720</v>
      </c>
      <c r="M44" t="s">
        <v>705</v>
      </c>
      <c r="O44" t="s">
        <v>18</v>
      </c>
    </row>
    <row r="45" spans="1:15" x14ac:dyDescent="0.25">
      <c r="A45">
        <v>120</v>
      </c>
      <c r="B45" t="s">
        <v>743</v>
      </c>
      <c r="C45">
        <v>33.716796875</v>
      </c>
      <c r="D45">
        <v>38.533203125</v>
      </c>
      <c r="E45">
        <v>2</v>
      </c>
      <c r="F45">
        <v>8</v>
      </c>
      <c r="G45" t="s">
        <v>17</v>
      </c>
      <c r="K45" t="s">
        <v>720</v>
      </c>
      <c r="M45" t="s">
        <v>705</v>
      </c>
      <c r="O45" t="s">
        <v>18</v>
      </c>
    </row>
    <row r="46" spans="1:15" x14ac:dyDescent="0.25">
      <c r="A46">
        <v>121</v>
      </c>
      <c r="B46" t="s">
        <v>743</v>
      </c>
      <c r="C46">
        <v>33.716796875</v>
      </c>
      <c r="D46">
        <v>38.533203125</v>
      </c>
      <c r="E46">
        <v>2</v>
      </c>
      <c r="F46">
        <v>8</v>
      </c>
      <c r="G46" t="s">
        <v>17</v>
      </c>
      <c r="K46" t="s">
        <v>720</v>
      </c>
      <c r="M46" t="s">
        <v>705</v>
      </c>
      <c r="O46" t="s">
        <v>18</v>
      </c>
    </row>
    <row r="47" spans="1:15" x14ac:dyDescent="0.25">
      <c r="A47">
        <v>122</v>
      </c>
      <c r="B47" t="s">
        <v>743</v>
      </c>
      <c r="C47">
        <v>33.716796875</v>
      </c>
      <c r="D47">
        <v>38.533203125</v>
      </c>
      <c r="E47">
        <v>2</v>
      </c>
      <c r="F47">
        <v>8</v>
      </c>
      <c r="G47" t="s">
        <v>17</v>
      </c>
      <c r="K47" t="s">
        <v>720</v>
      </c>
      <c r="M47" t="s">
        <v>705</v>
      </c>
      <c r="O47" t="s">
        <v>18</v>
      </c>
    </row>
    <row r="48" spans="1:15" x14ac:dyDescent="0.25">
      <c r="A48">
        <v>123</v>
      </c>
      <c r="B48" t="s">
        <v>743</v>
      </c>
      <c r="C48">
        <v>33.716796875</v>
      </c>
      <c r="D48">
        <v>38.533203125</v>
      </c>
      <c r="E48">
        <v>2</v>
      </c>
      <c r="F48">
        <v>8</v>
      </c>
      <c r="G48" t="s">
        <v>17</v>
      </c>
      <c r="K48" t="s">
        <v>720</v>
      </c>
      <c r="M48" t="s">
        <v>705</v>
      </c>
      <c r="O48" t="s">
        <v>18</v>
      </c>
    </row>
    <row r="49" spans="1:15" x14ac:dyDescent="0.25">
      <c r="A49">
        <v>124</v>
      </c>
      <c r="B49" t="s">
        <v>743</v>
      </c>
      <c r="C49">
        <v>33.716796875</v>
      </c>
      <c r="D49">
        <v>38.533203125</v>
      </c>
      <c r="E49">
        <v>2</v>
      </c>
      <c r="F49">
        <v>8</v>
      </c>
      <c r="G49" t="s">
        <v>17</v>
      </c>
      <c r="K49" t="s">
        <v>720</v>
      </c>
      <c r="M49" t="s">
        <v>705</v>
      </c>
      <c r="O49" t="s">
        <v>18</v>
      </c>
    </row>
    <row r="50" spans="1:15" x14ac:dyDescent="0.25">
      <c r="A50">
        <v>125</v>
      </c>
      <c r="B50" t="s">
        <v>743</v>
      </c>
      <c r="C50">
        <v>33.716796875</v>
      </c>
      <c r="D50">
        <v>38.533203125</v>
      </c>
      <c r="E50">
        <v>2</v>
      </c>
      <c r="F50">
        <v>8</v>
      </c>
      <c r="G50" t="s">
        <v>17</v>
      </c>
      <c r="K50" t="s">
        <v>720</v>
      </c>
      <c r="M50" t="s">
        <v>705</v>
      </c>
      <c r="O50" t="s">
        <v>18</v>
      </c>
    </row>
    <row r="51" spans="1:15" x14ac:dyDescent="0.25">
      <c r="A51">
        <v>126</v>
      </c>
      <c r="B51" t="s">
        <v>743</v>
      </c>
      <c r="C51">
        <v>33.716796875</v>
      </c>
      <c r="D51">
        <v>38.533203125</v>
      </c>
      <c r="E51">
        <v>2</v>
      </c>
      <c r="F51">
        <v>8</v>
      </c>
      <c r="G51" t="s">
        <v>17</v>
      </c>
      <c r="K51" t="s">
        <v>720</v>
      </c>
      <c r="M51" t="s">
        <v>705</v>
      </c>
      <c r="O51" t="s">
        <v>18</v>
      </c>
    </row>
    <row r="52" spans="1:15" x14ac:dyDescent="0.25">
      <c r="A52">
        <v>127</v>
      </c>
      <c r="B52" t="s">
        <v>743</v>
      </c>
      <c r="C52">
        <v>33.716796875</v>
      </c>
      <c r="D52">
        <v>38.533203125</v>
      </c>
      <c r="E52">
        <v>2</v>
      </c>
      <c r="F52">
        <v>8</v>
      </c>
      <c r="G52" t="s">
        <v>17</v>
      </c>
      <c r="K52" t="s">
        <v>720</v>
      </c>
      <c r="M52" t="s">
        <v>705</v>
      </c>
      <c r="O52" t="s">
        <v>18</v>
      </c>
    </row>
    <row r="53" spans="1:15" x14ac:dyDescent="0.25">
      <c r="A53">
        <v>128</v>
      </c>
      <c r="B53" t="s">
        <v>743</v>
      </c>
      <c r="C53">
        <v>33.716796875</v>
      </c>
      <c r="D53">
        <v>38.533203125</v>
      </c>
      <c r="E53">
        <v>2</v>
      </c>
      <c r="F53">
        <v>8</v>
      </c>
      <c r="G53" t="s">
        <v>17</v>
      </c>
      <c r="K53" t="s">
        <v>720</v>
      </c>
      <c r="M53" t="s">
        <v>705</v>
      </c>
      <c r="O53" t="s">
        <v>18</v>
      </c>
    </row>
    <row r="54" spans="1:15" x14ac:dyDescent="0.25">
      <c r="A54">
        <v>129</v>
      </c>
      <c r="B54" t="s">
        <v>743</v>
      </c>
      <c r="C54">
        <v>33.716796875</v>
      </c>
      <c r="D54">
        <v>38.533203125</v>
      </c>
      <c r="E54">
        <v>2</v>
      </c>
      <c r="F54">
        <v>8</v>
      </c>
      <c r="G54" t="s">
        <v>17</v>
      </c>
      <c r="K54" t="s">
        <v>720</v>
      </c>
      <c r="M54" t="s">
        <v>705</v>
      </c>
      <c r="O54" t="s">
        <v>18</v>
      </c>
    </row>
    <row r="55" spans="1:15" x14ac:dyDescent="0.25">
      <c r="A55" t="s">
        <v>31</v>
      </c>
      <c r="B55" t="s">
        <v>743</v>
      </c>
      <c r="C55">
        <v>33.716796875</v>
      </c>
      <c r="D55">
        <v>38.533203125</v>
      </c>
      <c r="E55">
        <v>2</v>
      </c>
      <c r="F55">
        <v>8</v>
      </c>
      <c r="G55" t="s">
        <v>17</v>
      </c>
      <c r="K55" t="s">
        <v>720</v>
      </c>
      <c r="M55" t="s">
        <v>705</v>
      </c>
      <c r="O55" t="s">
        <v>18</v>
      </c>
    </row>
    <row r="56" spans="1:15" x14ac:dyDescent="0.25">
      <c r="A56" t="s">
        <v>32</v>
      </c>
      <c r="B56" t="s">
        <v>743</v>
      </c>
      <c r="C56">
        <v>33.716796875</v>
      </c>
      <c r="D56">
        <v>38.533203125</v>
      </c>
      <c r="E56">
        <v>2</v>
      </c>
      <c r="F56">
        <v>8</v>
      </c>
      <c r="G56" t="s">
        <v>17</v>
      </c>
      <c r="K56" t="s">
        <v>720</v>
      </c>
      <c r="M56" t="s">
        <v>705</v>
      </c>
      <c r="O56" t="s">
        <v>18</v>
      </c>
    </row>
    <row r="57" spans="1:15" x14ac:dyDescent="0.25">
      <c r="A57" t="s">
        <v>33</v>
      </c>
      <c r="B57" t="s">
        <v>743</v>
      </c>
      <c r="C57">
        <v>33.716796875</v>
      </c>
      <c r="D57">
        <v>38.533203125</v>
      </c>
      <c r="E57">
        <v>2</v>
      </c>
      <c r="F57">
        <v>8</v>
      </c>
      <c r="G57" t="s">
        <v>17</v>
      </c>
      <c r="K57" t="s">
        <v>720</v>
      </c>
      <c r="M57" t="s">
        <v>705</v>
      </c>
      <c r="O57" t="s">
        <v>18</v>
      </c>
    </row>
    <row r="58" spans="1:15" x14ac:dyDescent="0.25">
      <c r="A58" t="s">
        <v>34</v>
      </c>
      <c r="B58" t="s">
        <v>743</v>
      </c>
      <c r="C58">
        <v>33.716796875</v>
      </c>
      <c r="D58">
        <v>38.533203125</v>
      </c>
      <c r="E58">
        <v>2</v>
      </c>
      <c r="F58">
        <v>8</v>
      </c>
      <c r="G58" t="s">
        <v>17</v>
      </c>
      <c r="K58" t="s">
        <v>720</v>
      </c>
      <c r="M58" t="s">
        <v>705</v>
      </c>
      <c r="O58" t="s">
        <v>18</v>
      </c>
    </row>
    <row r="59" spans="1:15" x14ac:dyDescent="0.25">
      <c r="A59" t="s">
        <v>35</v>
      </c>
      <c r="B59" t="s">
        <v>743</v>
      </c>
      <c r="C59">
        <v>33.716796875</v>
      </c>
      <c r="D59">
        <v>38.533203125</v>
      </c>
      <c r="E59">
        <v>2</v>
      </c>
      <c r="F59">
        <v>8</v>
      </c>
      <c r="G59" t="s">
        <v>17</v>
      </c>
      <c r="K59" t="s">
        <v>720</v>
      </c>
      <c r="M59" t="s">
        <v>705</v>
      </c>
      <c r="O59" t="s">
        <v>18</v>
      </c>
    </row>
    <row r="60" spans="1:15" x14ac:dyDescent="0.25">
      <c r="A60" t="s">
        <v>36</v>
      </c>
      <c r="B60" t="s">
        <v>743</v>
      </c>
      <c r="C60">
        <v>33.716796875</v>
      </c>
      <c r="D60">
        <v>38.533203125</v>
      </c>
      <c r="E60">
        <v>2</v>
      </c>
      <c r="F60">
        <v>8</v>
      </c>
      <c r="G60" t="s">
        <v>17</v>
      </c>
      <c r="K60" t="s">
        <v>720</v>
      </c>
      <c r="M60" t="s">
        <v>705</v>
      </c>
      <c r="O60" t="s">
        <v>18</v>
      </c>
    </row>
    <row r="61" spans="1:15" x14ac:dyDescent="0.25">
      <c r="A61">
        <v>130</v>
      </c>
      <c r="B61" t="s">
        <v>743</v>
      </c>
      <c r="C61">
        <v>33.716796875</v>
      </c>
      <c r="D61">
        <v>38.533203125</v>
      </c>
      <c r="E61">
        <v>2</v>
      </c>
      <c r="F61">
        <v>8</v>
      </c>
      <c r="G61" t="s">
        <v>17</v>
      </c>
      <c r="K61" t="s">
        <v>720</v>
      </c>
      <c r="M61" t="s">
        <v>705</v>
      </c>
      <c r="O61" t="s">
        <v>18</v>
      </c>
    </row>
    <row r="62" spans="1:15" x14ac:dyDescent="0.25">
      <c r="A62">
        <v>131</v>
      </c>
      <c r="B62" t="s">
        <v>743</v>
      </c>
      <c r="C62">
        <v>33.716796875</v>
      </c>
      <c r="D62">
        <v>38.533203125</v>
      </c>
      <c r="E62">
        <v>2</v>
      </c>
      <c r="F62">
        <v>8</v>
      </c>
      <c r="G62" t="s">
        <v>17</v>
      </c>
      <c r="K62" t="s">
        <v>720</v>
      </c>
      <c r="M62" t="s">
        <v>705</v>
      </c>
      <c r="O62" t="s">
        <v>18</v>
      </c>
    </row>
    <row r="63" spans="1:15" x14ac:dyDescent="0.25">
      <c r="A63">
        <v>132</v>
      </c>
      <c r="B63" t="s">
        <v>743</v>
      </c>
      <c r="C63">
        <v>33.716796875</v>
      </c>
      <c r="D63">
        <v>38.533203125</v>
      </c>
      <c r="E63">
        <v>2</v>
      </c>
      <c r="F63">
        <v>8</v>
      </c>
      <c r="G63" t="s">
        <v>17</v>
      </c>
      <c r="K63" t="s">
        <v>720</v>
      </c>
      <c r="M63" t="s">
        <v>705</v>
      </c>
      <c r="O63" t="s">
        <v>18</v>
      </c>
    </row>
    <row r="64" spans="1:15" x14ac:dyDescent="0.25">
      <c r="A64">
        <v>133</v>
      </c>
      <c r="B64" t="s">
        <v>743</v>
      </c>
      <c r="C64">
        <v>33.716796875</v>
      </c>
      <c r="D64">
        <v>38.533203125</v>
      </c>
      <c r="E64">
        <v>2</v>
      </c>
      <c r="F64">
        <v>8</v>
      </c>
      <c r="G64" t="s">
        <v>17</v>
      </c>
      <c r="K64" t="s">
        <v>720</v>
      </c>
      <c r="M64" t="s">
        <v>705</v>
      </c>
      <c r="O64" t="s">
        <v>18</v>
      </c>
    </row>
    <row r="65" spans="1:15" x14ac:dyDescent="0.25">
      <c r="A65">
        <v>134</v>
      </c>
      <c r="B65" t="s">
        <v>743</v>
      </c>
      <c r="C65">
        <v>33.716796875</v>
      </c>
      <c r="D65">
        <v>38.533203125</v>
      </c>
      <c r="E65">
        <v>2</v>
      </c>
      <c r="F65">
        <v>8</v>
      </c>
      <c r="G65" t="s">
        <v>17</v>
      </c>
      <c r="K65" t="s">
        <v>720</v>
      </c>
      <c r="M65" t="s">
        <v>705</v>
      </c>
      <c r="O65" t="s">
        <v>18</v>
      </c>
    </row>
    <row r="66" spans="1:15" x14ac:dyDescent="0.25">
      <c r="A66">
        <v>135</v>
      </c>
      <c r="B66" t="s">
        <v>743</v>
      </c>
      <c r="C66">
        <v>33.716796875</v>
      </c>
      <c r="D66">
        <v>38.533203125</v>
      </c>
      <c r="E66">
        <v>2</v>
      </c>
      <c r="F66">
        <v>8</v>
      </c>
      <c r="G66" t="s">
        <v>17</v>
      </c>
      <c r="K66" t="s">
        <v>720</v>
      </c>
      <c r="M66" t="s">
        <v>705</v>
      </c>
      <c r="O66" t="s">
        <v>18</v>
      </c>
    </row>
    <row r="67" spans="1:15" x14ac:dyDescent="0.25">
      <c r="A67">
        <v>136</v>
      </c>
      <c r="B67" t="s">
        <v>743</v>
      </c>
      <c r="C67">
        <v>33.716796875</v>
      </c>
      <c r="D67">
        <v>38.533203125</v>
      </c>
      <c r="E67">
        <v>2</v>
      </c>
      <c r="F67">
        <v>8</v>
      </c>
      <c r="G67" t="s">
        <v>17</v>
      </c>
      <c r="K67" t="s">
        <v>720</v>
      </c>
      <c r="M67" t="s">
        <v>705</v>
      </c>
      <c r="O67" t="s">
        <v>18</v>
      </c>
    </row>
    <row r="68" spans="1:15" x14ac:dyDescent="0.25">
      <c r="A68">
        <v>137</v>
      </c>
      <c r="B68" t="s">
        <v>743</v>
      </c>
      <c r="C68">
        <v>33.716796875</v>
      </c>
      <c r="D68">
        <v>38.533203125</v>
      </c>
      <c r="E68">
        <v>2</v>
      </c>
      <c r="F68">
        <v>8</v>
      </c>
      <c r="G68" t="s">
        <v>17</v>
      </c>
      <c r="K68" t="s">
        <v>720</v>
      </c>
      <c r="M68" t="s">
        <v>705</v>
      </c>
      <c r="O68" t="s">
        <v>18</v>
      </c>
    </row>
    <row r="69" spans="1:15" x14ac:dyDescent="0.25">
      <c r="A69">
        <v>138</v>
      </c>
      <c r="B69" t="s">
        <v>743</v>
      </c>
      <c r="C69">
        <v>33.716796875</v>
      </c>
      <c r="D69">
        <v>38.533203125</v>
      </c>
      <c r="E69">
        <v>2</v>
      </c>
      <c r="F69">
        <v>8</v>
      </c>
      <c r="G69" t="s">
        <v>17</v>
      </c>
      <c r="K69" t="s">
        <v>720</v>
      </c>
      <c r="M69" t="s">
        <v>705</v>
      </c>
      <c r="O69" t="s">
        <v>18</v>
      </c>
    </row>
    <row r="70" spans="1:15" x14ac:dyDescent="0.25">
      <c r="A70">
        <v>139</v>
      </c>
      <c r="B70" t="s">
        <v>743</v>
      </c>
      <c r="C70">
        <v>33.716796875</v>
      </c>
      <c r="D70">
        <v>38.533203125</v>
      </c>
      <c r="E70">
        <v>2</v>
      </c>
      <c r="F70">
        <v>8</v>
      </c>
      <c r="G70" t="s">
        <v>17</v>
      </c>
      <c r="K70" t="s">
        <v>720</v>
      </c>
      <c r="M70" t="s">
        <v>705</v>
      </c>
      <c r="O70" t="s">
        <v>18</v>
      </c>
    </row>
    <row r="71" spans="1:15" x14ac:dyDescent="0.25">
      <c r="A71" t="s">
        <v>37</v>
      </c>
      <c r="B71" t="s">
        <v>743</v>
      </c>
      <c r="C71">
        <v>33.716796875</v>
      </c>
      <c r="D71">
        <v>38.533203125</v>
      </c>
      <c r="E71">
        <v>2</v>
      </c>
      <c r="F71">
        <v>8</v>
      </c>
      <c r="G71" t="s">
        <v>17</v>
      </c>
      <c r="K71" t="s">
        <v>720</v>
      </c>
      <c r="M71" t="s">
        <v>705</v>
      </c>
      <c r="O71" t="s">
        <v>18</v>
      </c>
    </row>
    <row r="72" spans="1:15" x14ac:dyDescent="0.25">
      <c r="A72" t="s">
        <v>38</v>
      </c>
      <c r="B72" t="s">
        <v>743</v>
      </c>
      <c r="C72">
        <v>33.716796875</v>
      </c>
      <c r="D72">
        <v>38.533203125</v>
      </c>
      <c r="E72">
        <v>2</v>
      </c>
      <c r="F72">
        <v>8</v>
      </c>
      <c r="G72" t="s">
        <v>17</v>
      </c>
      <c r="K72" t="s">
        <v>720</v>
      </c>
      <c r="M72" t="s">
        <v>705</v>
      </c>
      <c r="O72" t="s">
        <v>18</v>
      </c>
    </row>
    <row r="73" spans="1:15" x14ac:dyDescent="0.25">
      <c r="A73" t="s">
        <v>39</v>
      </c>
      <c r="B73" t="s">
        <v>743</v>
      </c>
      <c r="C73">
        <v>33.716796875</v>
      </c>
      <c r="D73">
        <v>38.533203125</v>
      </c>
      <c r="E73">
        <v>2</v>
      </c>
      <c r="F73">
        <v>8</v>
      </c>
      <c r="G73" t="s">
        <v>17</v>
      </c>
      <c r="K73" t="s">
        <v>720</v>
      </c>
      <c r="M73" t="s">
        <v>705</v>
      </c>
      <c r="O73" t="s">
        <v>18</v>
      </c>
    </row>
    <row r="74" spans="1:15" x14ac:dyDescent="0.25">
      <c r="A74" t="s">
        <v>40</v>
      </c>
      <c r="B74" t="s">
        <v>743</v>
      </c>
      <c r="C74">
        <v>33.716796875</v>
      </c>
      <c r="D74">
        <v>38.533203125</v>
      </c>
      <c r="E74">
        <v>2</v>
      </c>
      <c r="F74">
        <v>8</v>
      </c>
      <c r="G74" t="s">
        <v>17</v>
      </c>
      <c r="K74" t="s">
        <v>720</v>
      </c>
      <c r="M74" t="s">
        <v>705</v>
      </c>
      <c r="O74" t="s">
        <v>18</v>
      </c>
    </row>
    <row r="75" spans="1:15" x14ac:dyDescent="0.25">
      <c r="A75" t="s">
        <v>41</v>
      </c>
      <c r="B75" t="s">
        <v>743</v>
      </c>
      <c r="C75">
        <v>33.716796875</v>
      </c>
      <c r="D75">
        <v>38.533203125</v>
      </c>
      <c r="E75">
        <v>2</v>
      </c>
      <c r="F75">
        <v>8</v>
      </c>
      <c r="G75" t="s">
        <v>17</v>
      </c>
      <c r="K75" t="s">
        <v>720</v>
      </c>
      <c r="M75" t="s">
        <v>705</v>
      </c>
      <c r="O75" t="s">
        <v>18</v>
      </c>
    </row>
    <row r="76" spans="1:15" x14ac:dyDescent="0.25">
      <c r="A76" t="s">
        <v>42</v>
      </c>
      <c r="B76" t="s">
        <v>743</v>
      </c>
      <c r="C76">
        <v>33.716796875</v>
      </c>
      <c r="D76">
        <v>38.533203125</v>
      </c>
      <c r="E76">
        <v>2</v>
      </c>
      <c r="F76">
        <v>8</v>
      </c>
      <c r="G76" t="s">
        <v>17</v>
      </c>
      <c r="K76" t="s">
        <v>720</v>
      </c>
      <c r="M76" t="s">
        <v>705</v>
      </c>
      <c r="O76" t="s">
        <v>18</v>
      </c>
    </row>
    <row r="77" spans="1:15" x14ac:dyDescent="0.25">
      <c r="A77">
        <v>140</v>
      </c>
      <c r="B77" t="s">
        <v>743</v>
      </c>
      <c r="C77">
        <v>33.716796875</v>
      </c>
      <c r="D77">
        <v>38.533203125</v>
      </c>
      <c r="E77">
        <v>2</v>
      </c>
      <c r="F77">
        <v>8</v>
      </c>
      <c r="G77" t="s">
        <v>17</v>
      </c>
      <c r="K77" t="s">
        <v>720</v>
      </c>
      <c r="M77" t="s">
        <v>705</v>
      </c>
      <c r="O77" t="s">
        <v>18</v>
      </c>
    </row>
    <row r="78" spans="1:15" x14ac:dyDescent="0.25">
      <c r="A78">
        <v>141</v>
      </c>
      <c r="B78" t="s">
        <v>743</v>
      </c>
      <c r="C78">
        <v>33.716796875</v>
      </c>
      <c r="D78">
        <v>38.533203125</v>
      </c>
      <c r="E78">
        <v>2</v>
      </c>
      <c r="F78">
        <v>8</v>
      </c>
      <c r="G78" t="s">
        <v>17</v>
      </c>
      <c r="K78" t="s">
        <v>720</v>
      </c>
      <c r="M78" t="s">
        <v>705</v>
      </c>
      <c r="O78" t="s">
        <v>18</v>
      </c>
    </row>
    <row r="79" spans="1:15" x14ac:dyDescent="0.25">
      <c r="A79">
        <v>142</v>
      </c>
      <c r="B79" t="s">
        <v>743</v>
      </c>
      <c r="C79">
        <v>33.716796875</v>
      </c>
      <c r="D79">
        <v>38.533203125</v>
      </c>
      <c r="E79">
        <v>2</v>
      </c>
      <c r="F79">
        <v>8</v>
      </c>
      <c r="G79" t="s">
        <v>17</v>
      </c>
      <c r="K79" t="s">
        <v>720</v>
      </c>
      <c r="M79" t="s">
        <v>705</v>
      </c>
      <c r="O79" t="s">
        <v>18</v>
      </c>
    </row>
    <row r="80" spans="1:15" x14ac:dyDescent="0.25">
      <c r="A80">
        <v>143</v>
      </c>
      <c r="B80" t="s">
        <v>743</v>
      </c>
      <c r="C80">
        <v>33.716796875</v>
      </c>
      <c r="D80">
        <v>38.533203125</v>
      </c>
      <c r="E80">
        <v>2</v>
      </c>
      <c r="F80">
        <v>8</v>
      </c>
      <c r="G80" t="s">
        <v>17</v>
      </c>
      <c r="K80" t="s">
        <v>720</v>
      </c>
      <c r="M80" t="s">
        <v>705</v>
      </c>
      <c r="O80" t="s">
        <v>18</v>
      </c>
    </row>
    <row r="81" spans="1:15" x14ac:dyDescent="0.25">
      <c r="A81">
        <v>144</v>
      </c>
      <c r="B81" t="s">
        <v>743</v>
      </c>
      <c r="C81">
        <v>33.716796875</v>
      </c>
      <c r="D81">
        <v>38.533203125</v>
      </c>
      <c r="E81">
        <v>2</v>
      </c>
      <c r="F81">
        <v>8</v>
      </c>
      <c r="G81" t="s">
        <v>17</v>
      </c>
      <c r="K81" t="s">
        <v>720</v>
      </c>
      <c r="M81" t="s">
        <v>705</v>
      </c>
      <c r="O81" t="s">
        <v>18</v>
      </c>
    </row>
    <row r="82" spans="1:15" x14ac:dyDescent="0.25">
      <c r="A82">
        <v>145</v>
      </c>
      <c r="B82" t="s">
        <v>743</v>
      </c>
      <c r="C82">
        <v>33.716796875</v>
      </c>
      <c r="D82">
        <v>38.533203125</v>
      </c>
      <c r="E82">
        <v>2</v>
      </c>
      <c r="F82">
        <v>8</v>
      </c>
      <c r="G82" t="s">
        <v>17</v>
      </c>
      <c r="K82" t="s">
        <v>720</v>
      </c>
      <c r="M82" t="s">
        <v>705</v>
      </c>
      <c r="O82" t="s">
        <v>18</v>
      </c>
    </row>
    <row r="83" spans="1:15" x14ac:dyDescent="0.25">
      <c r="A83">
        <v>146</v>
      </c>
      <c r="B83" t="s">
        <v>743</v>
      </c>
      <c r="C83">
        <v>33.716796875</v>
      </c>
      <c r="D83">
        <v>38.533203125</v>
      </c>
      <c r="E83">
        <v>2</v>
      </c>
      <c r="F83">
        <v>8</v>
      </c>
      <c r="G83" t="s">
        <v>17</v>
      </c>
      <c r="K83" t="s">
        <v>720</v>
      </c>
      <c r="M83" t="s">
        <v>705</v>
      </c>
      <c r="O83" t="s">
        <v>18</v>
      </c>
    </row>
    <row r="84" spans="1:15" x14ac:dyDescent="0.25">
      <c r="A84">
        <v>147</v>
      </c>
      <c r="B84" t="s">
        <v>743</v>
      </c>
      <c r="C84">
        <v>33.716796875</v>
      </c>
      <c r="D84">
        <v>38.533203125</v>
      </c>
      <c r="E84">
        <v>2</v>
      </c>
      <c r="F84">
        <v>8</v>
      </c>
      <c r="G84" t="s">
        <v>17</v>
      </c>
      <c r="K84" t="s">
        <v>720</v>
      </c>
      <c r="M84" t="s">
        <v>705</v>
      </c>
      <c r="O84" t="s">
        <v>18</v>
      </c>
    </row>
    <row r="85" spans="1:15" x14ac:dyDescent="0.25">
      <c r="A85">
        <v>148</v>
      </c>
      <c r="B85" t="s">
        <v>743</v>
      </c>
      <c r="C85">
        <v>33.716796875</v>
      </c>
      <c r="D85">
        <v>38.533203125</v>
      </c>
      <c r="E85">
        <v>2</v>
      </c>
      <c r="F85">
        <v>8</v>
      </c>
      <c r="G85" t="s">
        <v>17</v>
      </c>
      <c r="K85" t="s">
        <v>720</v>
      </c>
      <c r="M85" t="s">
        <v>705</v>
      </c>
      <c r="O85" t="s">
        <v>18</v>
      </c>
    </row>
    <row r="86" spans="1:15" x14ac:dyDescent="0.25">
      <c r="A86">
        <v>149</v>
      </c>
      <c r="B86" t="s">
        <v>743</v>
      </c>
      <c r="C86">
        <v>33.716796875</v>
      </c>
      <c r="D86">
        <v>38.533203125</v>
      </c>
      <c r="E86">
        <v>2</v>
      </c>
      <c r="F86">
        <v>8</v>
      </c>
      <c r="G86" t="s">
        <v>17</v>
      </c>
      <c r="K86" t="s">
        <v>720</v>
      </c>
      <c r="M86" t="s">
        <v>705</v>
      </c>
      <c r="O86" t="s">
        <v>18</v>
      </c>
    </row>
    <row r="87" spans="1:15" x14ac:dyDescent="0.25">
      <c r="A87" t="s">
        <v>43</v>
      </c>
      <c r="B87" t="s">
        <v>743</v>
      </c>
      <c r="C87">
        <v>33.716796875</v>
      </c>
      <c r="D87">
        <v>38.533203125</v>
      </c>
      <c r="E87">
        <v>2</v>
      </c>
      <c r="F87">
        <v>8</v>
      </c>
      <c r="G87" t="s">
        <v>17</v>
      </c>
      <c r="K87" t="s">
        <v>720</v>
      </c>
      <c r="M87" t="s">
        <v>705</v>
      </c>
      <c r="O87" t="s">
        <v>18</v>
      </c>
    </row>
    <row r="88" spans="1:15" x14ac:dyDescent="0.25">
      <c r="A88" t="s">
        <v>44</v>
      </c>
      <c r="B88" t="s">
        <v>743</v>
      </c>
      <c r="C88">
        <v>33.716796875</v>
      </c>
      <c r="D88">
        <v>38.533203125</v>
      </c>
      <c r="E88">
        <v>2</v>
      </c>
      <c r="F88">
        <v>8</v>
      </c>
      <c r="G88" t="s">
        <v>17</v>
      </c>
      <c r="K88" t="s">
        <v>720</v>
      </c>
      <c r="M88" t="s">
        <v>705</v>
      </c>
      <c r="O88" t="s">
        <v>18</v>
      </c>
    </row>
    <row r="89" spans="1:15" x14ac:dyDescent="0.25">
      <c r="A89" t="s">
        <v>45</v>
      </c>
      <c r="B89" t="s">
        <v>743</v>
      </c>
      <c r="C89">
        <v>33.716796875</v>
      </c>
      <c r="D89">
        <v>38.533203125</v>
      </c>
      <c r="E89">
        <v>2</v>
      </c>
      <c r="F89">
        <v>8</v>
      </c>
      <c r="G89" t="s">
        <v>17</v>
      </c>
      <c r="K89" t="s">
        <v>720</v>
      </c>
      <c r="M89" t="s">
        <v>705</v>
      </c>
      <c r="O89" t="s">
        <v>18</v>
      </c>
    </row>
    <row r="90" spans="1:15" x14ac:dyDescent="0.25">
      <c r="A90" t="s">
        <v>46</v>
      </c>
      <c r="B90" t="s">
        <v>743</v>
      </c>
      <c r="C90">
        <v>33.716796875</v>
      </c>
      <c r="D90">
        <v>38.533203125</v>
      </c>
      <c r="E90">
        <v>2</v>
      </c>
      <c r="F90">
        <v>8</v>
      </c>
      <c r="G90" t="s">
        <v>17</v>
      </c>
      <c r="K90" t="s">
        <v>720</v>
      </c>
      <c r="M90" t="s">
        <v>705</v>
      </c>
      <c r="O90" t="s">
        <v>18</v>
      </c>
    </row>
    <row r="91" spans="1:15" x14ac:dyDescent="0.25">
      <c r="A91">
        <v>216</v>
      </c>
      <c r="B91" t="s">
        <v>743</v>
      </c>
      <c r="C91">
        <v>33.716796875</v>
      </c>
      <c r="D91">
        <v>38.533203125</v>
      </c>
      <c r="E91">
        <v>2</v>
      </c>
      <c r="F91">
        <v>8</v>
      </c>
      <c r="G91" t="s">
        <v>17</v>
      </c>
      <c r="K91" t="s">
        <v>720</v>
      </c>
      <c r="M91" t="s">
        <v>705</v>
      </c>
      <c r="O91" t="s">
        <v>18</v>
      </c>
    </row>
    <row r="92" spans="1:15" x14ac:dyDescent="0.25">
      <c r="A92">
        <v>217</v>
      </c>
      <c r="B92" t="s">
        <v>743</v>
      </c>
      <c r="C92">
        <v>33.716796875</v>
      </c>
      <c r="D92">
        <v>38.533203125</v>
      </c>
      <c r="E92">
        <v>2</v>
      </c>
      <c r="F92">
        <v>8</v>
      </c>
      <c r="G92" t="s">
        <v>17</v>
      </c>
      <c r="K92" t="s">
        <v>720</v>
      </c>
      <c r="M92" t="s">
        <v>705</v>
      </c>
      <c r="O92" t="s">
        <v>18</v>
      </c>
    </row>
    <row r="93" spans="1:15" x14ac:dyDescent="0.25">
      <c r="A93">
        <v>218</v>
      </c>
      <c r="B93" t="s">
        <v>743</v>
      </c>
      <c r="C93">
        <v>33.716796875</v>
      </c>
      <c r="D93">
        <v>38.533203125</v>
      </c>
      <c r="E93">
        <v>2</v>
      </c>
      <c r="F93">
        <v>8</v>
      </c>
      <c r="G93" t="s">
        <v>17</v>
      </c>
      <c r="K93" t="s">
        <v>720</v>
      </c>
      <c r="M93" t="s">
        <v>705</v>
      </c>
      <c r="O93" t="s">
        <v>18</v>
      </c>
    </row>
    <row r="94" spans="1:15" x14ac:dyDescent="0.25">
      <c r="A94">
        <v>219</v>
      </c>
      <c r="B94" t="s">
        <v>743</v>
      </c>
      <c r="C94">
        <v>33.716796875</v>
      </c>
      <c r="D94">
        <v>38.533203125</v>
      </c>
      <c r="E94">
        <v>2</v>
      </c>
      <c r="F94">
        <v>8</v>
      </c>
      <c r="G94" t="s">
        <v>17</v>
      </c>
      <c r="K94" t="s">
        <v>720</v>
      </c>
      <c r="M94" t="s">
        <v>705</v>
      </c>
      <c r="O94" t="s">
        <v>18</v>
      </c>
    </row>
    <row r="95" spans="1:15" x14ac:dyDescent="0.25">
      <c r="A95" t="s">
        <v>171</v>
      </c>
      <c r="B95" t="s">
        <v>743</v>
      </c>
      <c r="C95">
        <v>33.716796875</v>
      </c>
      <c r="D95">
        <v>38.533203125</v>
      </c>
      <c r="E95">
        <v>2</v>
      </c>
      <c r="F95">
        <v>8</v>
      </c>
      <c r="G95" t="s">
        <v>17</v>
      </c>
      <c r="K95" t="s">
        <v>720</v>
      </c>
      <c r="M95" t="s">
        <v>705</v>
      </c>
      <c r="O95" t="s">
        <v>18</v>
      </c>
    </row>
    <row r="96" spans="1:15" x14ac:dyDescent="0.25">
      <c r="A96" t="s">
        <v>172</v>
      </c>
      <c r="B96" t="s">
        <v>743</v>
      </c>
      <c r="C96">
        <v>33.716796875</v>
      </c>
      <c r="D96">
        <v>38.533203125</v>
      </c>
      <c r="E96">
        <v>2</v>
      </c>
      <c r="F96">
        <v>8</v>
      </c>
      <c r="G96" t="s">
        <v>17</v>
      </c>
      <c r="K96" t="s">
        <v>720</v>
      </c>
      <c r="M96" t="s">
        <v>705</v>
      </c>
      <c r="O96" t="s">
        <v>18</v>
      </c>
    </row>
    <row r="97" spans="1:15" x14ac:dyDescent="0.25">
      <c r="A97" t="s">
        <v>173</v>
      </c>
      <c r="B97" t="s">
        <v>743</v>
      </c>
      <c r="C97">
        <v>33.716796875</v>
      </c>
      <c r="D97">
        <v>38.533203125</v>
      </c>
      <c r="E97">
        <v>2</v>
      </c>
      <c r="F97">
        <v>8</v>
      </c>
      <c r="G97" t="s">
        <v>17</v>
      </c>
      <c r="K97" t="s">
        <v>720</v>
      </c>
      <c r="M97" t="s">
        <v>705</v>
      </c>
      <c r="O97" t="s">
        <v>18</v>
      </c>
    </row>
    <row r="98" spans="1:15" x14ac:dyDescent="0.25">
      <c r="A98" t="s">
        <v>174</v>
      </c>
      <c r="B98" t="s">
        <v>743</v>
      </c>
      <c r="C98">
        <v>33.716796875</v>
      </c>
      <c r="D98">
        <v>38.533203125</v>
      </c>
      <c r="E98">
        <v>2</v>
      </c>
      <c r="F98">
        <v>8</v>
      </c>
      <c r="G98" t="s">
        <v>17</v>
      </c>
      <c r="K98" t="s">
        <v>720</v>
      </c>
      <c r="M98" t="s">
        <v>705</v>
      </c>
      <c r="O98" t="s">
        <v>18</v>
      </c>
    </row>
    <row r="99" spans="1:15" x14ac:dyDescent="0.25">
      <c r="A99" t="s">
        <v>175</v>
      </c>
      <c r="B99" t="s">
        <v>743</v>
      </c>
      <c r="C99">
        <v>33.716796875</v>
      </c>
      <c r="D99">
        <v>38.533203125</v>
      </c>
      <c r="E99">
        <v>2</v>
      </c>
      <c r="F99">
        <v>8</v>
      </c>
      <c r="G99" t="s">
        <v>17</v>
      </c>
      <c r="K99" t="s">
        <v>720</v>
      </c>
      <c r="M99" t="s">
        <v>705</v>
      </c>
      <c r="O99" t="s">
        <v>18</v>
      </c>
    </row>
    <row r="100" spans="1:15" x14ac:dyDescent="0.25">
      <c r="A100" t="s">
        <v>176</v>
      </c>
      <c r="B100" t="s">
        <v>743</v>
      </c>
      <c r="C100">
        <v>33.716796875</v>
      </c>
      <c r="D100">
        <v>38.533203125</v>
      </c>
      <c r="E100">
        <v>2</v>
      </c>
      <c r="F100">
        <v>8</v>
      </c>
      <c r="G100" t="s">
        <v>17</v>
      </c>
      <c r="K100" t="s">
        <v>720</v>
      </c>
      <c r="M100" t="s">
        <v>705</v>
      </c>
      <c r="O100" t="s">
        <v>18</v>
      </c>
    </row>
    <row r="101" spans="1:15" x14ac:dyDescent="0.25">
      <c r="A101">
        <v>220</v>
      </c>
      <c r="B101" t="s">
        <v>743</v>
      </c>
      <c r="C101">
        <v>33.716796875</v>
      </c>
      <c r="D101">
        <v>38.533203125</v>
      </c>
      <c r="E101">
        <v>2</v>
      </c>
      <c r="F101">
        <v>8</v>
      </c>
      <c r="G101" t="s">
        <v>17</v>
      </c>
      <c r="K101" t="s">
        <v>720</v>
      </c>
      <c r="M101" t="s">
        <v>705</v>
      </c>
      <c r="O101" t="s">
        <v>18</v>
      </c>
    </row>
    <row r="102" spans="1:15" x14ac:dyDescent="0.25">
      <c r="A102">
        <v>221</v>
      </c>
      <c r="B102" t="s">
        <v>743</v>
      </c>
      <c r="C102">
        <v>33.716796875</v>
      </c>
      <c r="D102">
        <v>38.533203125</v>
      </c>
      <c r="E102">
        <v>2</v>
      </c>
      <c r="F102">
        <v>8</v>
      </c>
      <c r="G102" t="s">
        <v>17</v>
      </c>
      <c r="K102" t="s">
        <v>720</v>
      </c>
      <c r="M102" t="s">
        <v>705</v>
      </c>
      <c r="O102" t="s">
        <v>18</v>
      </c>
    </row>
    <row r="103" spans="1:15" x14ac:dyDescent="0.25">
      <c r="A103">
        <v>222</v>
      </c>
      <c r="B103" t="s">
        <v>743</v>
      </c>
      <c r="C103">
        <v>33.716796875</v>
      </c>
      <c r="D103">
        <v>38.533203125</v>
      </c>
      <c r="E103">
        <v>2</v>
      </c>
      <c r="F103">
        <v>8</v>
      </c>
      <c r="G103" t="s">
        <v>17</v>
      </c>
      <c r="K103" t="s">
        <v>720</v>
      </c>
      <c r="M103" t="s">
        <v>705</v>
      </c>
      <c r="O103" t="s">
        <v>18</v>
      </c>
    </row>
    <row r="104" spans="1:15" x14ac:dyDescent="0.25">
      <c r="A104">
        <v>223</v>
      </c>
      <c r="B104" t="s">
        <v>743</v>
      </c>
      <c r="C104">
        <v>33.716796875</v>
      </c>
      <c r="D104">
        <v>38.533203125</v>
      </c>
      <c r="E104">
        <v>2</v>
      </c>
      <c r="F104">
        <v>8</v>
      </c>
      <c r="G104" t="s">
        <v>17</v>
      </c>
      <c r="K104" t="s">
        <v>720</v>
      </c>
      <c r="M104" t="s">
        <v>705</v>
      </c>
      <c r="O104" t="s">
        <v>18</v>
      </c>
    </row>
    <row r="105" spans="1:15" x14ac:dyDescent="0.25">
      <c r="A105">
        <v>224</v>
      </c>
      <c r="B105" t="s">
        <v>743</v>
      </c>
      <c r="C105">
        <v>33.716796875</v>
      </c>
      <c r="D105">
        <v>38.533203125</v>
      </c>
      <c r="E105">
        <v>2</v>
      </c>
      <c r="F105">
        <v>8</v>
      </c>
      <c r="G105" t="s">
        <v>17</v>
      </c>
      <c r="K105" t="s">
        <v>720</v>
      </c>
      <c r="M105" t="s">
        <v>705</v>
      </c>
      <c r="O105" t="s">
        <v>18</v>
      </c>
    </row>
    <row r="106" spans="1:15" x14ac:dyDescent="0.25">
      <c r="A106">
        <v>225</v>
      </c>
      <c r="B106" t="s">
        <v>743</v>
      </c>
      <c r="C106">
        <v>33.716796875</v>
      </c>
      <c r="D106">
        <v>38.533203125</v>
      </c>
      <c r="E106">
        <v>2</v>
      </c>
      <c r="F106">
        <v>8</v>
      </c>
      <c r="G106" t="s">
        <v>17</v>
      </c>
      <c r="K106" t="s">
        <v>720</v>
      </c>
      <c r="M106" t="s">
        <v>705</v>
      </c>
      <c r="O106" t="s">
        <v>18</v>
      </c>
    </row>
    <row r="107" spans="1:15" x14ac:dyDescent="0.25">
      <c r="A107">
        <v>226</v>
      </c>
      <c r="B107" t="s">
        <v>743</v>
      </c>
      <c r="C107">
        <v>33.716796875</v>
      </c>
      <c r="D107">
        <v>38.533203125</v>
      </c>
      <c r="E107">
        <v>2</v>
      </c>
      <c r="F107">
        <v>8</v>
      </c>
      <c r="G107" t="s">
        <v>17</v>
      </c>
      <c r="K107" t="s">
        <v>720</v>
      </c>
      <c r="M107" t="s">
        <v>705</v>
      </c>
      <c r="O107" t="s">
        <v>18</v>
      </c>
    </row>
    <row r="108" spans="1:15" x14ac:dyDescent="0.25">
      <c r="A108">
        <v>227</v>
      </c>
      <c r="B108" t="s">
        <v>743</v>
      </c>
      <c r="C108">
        <v>33.716796875</v>
      </c>
      <c r="D108">
        <v>38.533203125</v>
      </c>
      <c r="E108">
        <v>2</v>
      </c>
      <c r="F108">
        <v>8</v>
      </c>
      <c r="G108" t="s">
        <v>17</v>
      </c>
      <c r="K108" t="s">
        <v>720</v>
      </c>
      <c r="M108" t="s">
        <v>705</v>
      </c>
      <c r="O108" t="s">
        <v>18</v>
      </c>
    </row>
    <row r="109" spans="1:15" x14ac:dyDescent="0.25">
      <c r="A109">
        <v>228</v>
      </c>
      <c r="B109" t="s">
        <v>743</v>
      </c>
      <c r="C109">
        <v>33.716796875</v>
      </c>
      <c r="D109">
        <v>38.533203125</v>
      </c>
      <c r="E109">
        <v>2</v>
      </c>
      <c r="F109">
        <v>8</v>
      </c>
      <c r="G109" t="s">
        <v>17</v>
      </c>
      <c r="K109" t="s">
        <v>720</v>
      </c>
      <c r="M109" t="s">
        <v>705</v>
      </c>
      <c r="O109" t="s">
        <v>18</v>
      </c>
    </row>
    <row r="110" spans="1:15" x14ac:dyDescent="0.25">
      <c r="A110">
        <v>229</v>
      </c>
      <c r="B110" t="s">
        <v>743</v>
      </c>
      <c r="C110">
        <v>33.716796875</v>
      </c>
      <c r="D110">
        <v>38.533203125</v>
      </c>
      <c r="E110">
        <v>2</v>
      </c>
      <c r="F110">
        <v>8</v>
      </c>
      <c r="G110" t="s">
        <v>17</v>
      </c>
      <c r="K110" t="s">
        <v>720</v>
      </c>
      <c r="M110" t="s">
        <v>705</v>
      </c>
      <c r="O110" t="s">
        <v>18</v>
      </c>
    </row>
    <row r="111" spans="1:15" x14ac:dyDescent="0.25">
      <c r="A111" t="s">
        <v>177</v>
      </c>
      <c r="B111" t="s">
        <v>743</v>
      </c>
      <c r="C111">
        <v>33.716796875</v>
      </c>
      <c r="D111">
        <v>38.533203125</v>
      </c>
      <c r="E111">
        <v>2</v>
      </c>
      <c r="F111">
        <v>8</v>
      </c>
      <c r="G111" t="s">
        <v>17</v>
      </c>
      <c r="K111" t="s">
        <v>720</v>
      </c>
      <c r="M111" t="s">
        <v>705</v>
      </c>
      <c r="O111" t="s">
        <v>18</v>
      </c>
    </row>
    <row r="112" spans="1:15" x14ac:dyDescent="0.25">
      <c r="A112" t="s">
        <v>178</v>
      </c>
      <c r="B112" t="s">
        <v>743</v>
      </c>
      <c r="C112">
        <v>33.716796875</v>
      </c>
      <c r="D112">
        <v>38.533203125</v>
      </c>
      <c r="E112">
        <v>2</v>
      </c>
      <c r="F112">
        <v>8</v>
      </c>
      <c r="G112" t="s">
        <v>17</v>
      </c>
      <c r="K112" t="s">
        <v>720</v>
      </c>
      <c r="M112" t="s">
        <v>705</v>
      </c>
      <c r="O112" t="s">
        <v>18</v>
      </c>
    </row>
    <row r="113" spans="1:15" x14ac:dyDescent="0.25">
      <c r="A113" t="s">
        <v>179</v>
      </c>
      <c r="B113" t="s">
        <v>743</v>
      </c>
      <c r="C113">
        <v>33.716796875</v>
      </c>
      <c r="D113">
        <v>38.533203125</v>
      </c>
      <c r="E113">
        <v>2</v>
      </c>
      <c r="F113">
        <v>8</v>
      </c>
      <c r="G113" t="s">
        <v>17</v>
      </c>
      <c r="K113" t="s">
        <v>720</v>
      </c>
      <c r="M113" t="s">
        <v>705</v>
      </c>
      <c r="O113" t="s">
        <v>18</v>
      </c>
    </row>
    <row r="114" spans="1:15" x14ac:dyDescent="0.25">
      <c r="A114" t="s">
        <v>180</v>
      </c>
      <c r="B114" t="s">
        <v>743</v>
      </c>
      <c r="C114">
        <v>33.716796875</v>
      </c>
      <c r="D114">
        <v>38.533203125</v>
      </c>
      <c r="E114">
        <v>2</v>
      </c>
      <c r="F114">
        <v>8</v>
      </c>
      <c r="G114" t="s">
        <v>17</v>
      </c>
      <c r="K114" t="s">
        <v>720</v>
      </c>
      <c r="M114" t="s">
        <v>705</v>
      </c>
      <c r="O114" t="s">
        <v>18</v>
      </c>
    </row>
    <row r="115" spans="1:15" x14ac:dyDescent="0.25">
      <c r="A115" t="s">
        <v>181</v>
      </c>
      <c r="B115" t="s">
        <v>743</v>
      </c>
      <c r="C115">
        <v>33.716796875</v>
      </c>
      <c r="D115">
        <v>38.533203125</v>
      </c>
      <c r="E115">
        <v>2</v>
      </c>
      <c r="F115">
        <v>8</v>
      </c>
      <c r="G115" t="s">
        <v>17</v>
      </c>
      <c r="K115" t="s">
        <v>720</v>
      </c>
      <c r="M115" t="s">
        <v>705</v>
      </c>
      <c r="O115" t="s">
        <v>18</v>
      </c>
    </row>
    <row r="116" spans="1:15" x14ac:dyDescent="0.25">
      <c r="A116" t="s">
        <v>182</v>
      </c>
      <c r="B116" t="s">
        <v>743</v>
      </c>
      <c r="C116">
        <v>33.716796875</v>
      </c>
      <c r="D116">
        <v>38.533203125</v>
      </c>
      <c r="E116">
        <v>2</v>
      </c>
      <c r="F116">
        <v>8</v>
      </c>
      <c r="G116" t="s">
        <v>17</v>
      </c>
      <c r="K116" t="s">
        <v>720</v>
      </c>
      <c r="M116" t="s">
        <v>705</v>
      </c>
      <c r="O116" t="s">
        <v>18</v>
      </c>
    </row>
    <row r="117" spans="1:15" x14ac:dyDescent="0.25">
      <c r="A117">
        <v>230</v>
      </c>
      <c r="B117" t="s">
        <v>743</v>
      </c>
      <c r="C117">
        <v>33.716796875</v>
      </c>
      <c r="D117">
        <v>38.533203125</v>
      </c>
      <c r="E117">
        <v>2</v>
      </c>
      <c r="F117">
        <v>8</v>
      </c>
      <c r="G117" t="s">
        <v>17</v>
      </c>
      <c r="K117" t="s">
        <v>720</v>
      </c>
      <c r="M117" t="s">
        <v>705</v>
      </c>
      <c r="O117" t="s">
        <v>18</v>
      </c>
    </row>
    <row r="118" spans="1:15" x14ac:dyDescent="0.25">
      <c r="A118">
        <v>231</v>
      </c>
      <c r="B118" t="s">
        <v>743</v>
      </c>
      <c r="C118">
        <v>33.716796875</v>
      </c>
      <c r="D118">
        <v>38.533203125</v>
      </c>
      <c r="E118">
        <v>2</v>
      </c>
      <c r="F118">
        <v>8</v>
      </c>
      <c r="G118" t="s">
        <v>17</v>
      </c>
      <c r="K118" t="s">
        <v>720</v>
      </c>
      <c r="M118" t="s">
        <v>705</v>
      </c>
      <c r="O118" t="s">
        <v>18</v>
      </c>
    </row>
    <row r="119" spans="1:15" x14ac:dyDescent="0.25">
      <c r="A119">
        <v>232</v>
      </c>
      <c r="B119" t="s">
        <v>743</v>
      </c>
      <c r="C119">
        <v>33.716796875</v>
      </c>
      <c r="D119">
        <v>38.533203125</v>
      </c>
      <c r="E119">
        <v>2</v>
      </c>
      <c r="F119">
        <v>8</v>
      </c>
      <c r="G119" t="s">
        <v>17</v>
      </c>
      <c r="K119" t="s">
        <v>720</v>
      </c>
      <c r="M119" t="s">
        <v>705</v>
      </c>
      <c r="O119" t="s">
        <v>18</v>
      </c>
    </row>
    <row r="120" spans="1:15" x14ac:dyDescent="0.25">
      <c r="A120">
        <v>233</v>
      </c>
      <c r="B120" t="s">
        <v>743</v>
      </c>
      <c r="C120">
        <v>33.716796875</v>
      </c>
      <c r="D120">
        <v>38.533203125</v>
      </c>
      <c r="E120">
        <v>2</v>
      </c>
      <c r="F120">
        <v>8</v>
      </c>
      <c r="G120" t="s">
        <v>17</v>
      </c>
      <c r="K120" t="s">
        <v>720</v>
      </c>
      <c r="M120" t="s">
        <v>705</v>
      </c>
      <c r="O120" t="s">
        <v>18</v>
      </c>
    </row>
    <row r="121" spans="1:15" x14ac:dyDescent="0.25">
      <c r="A121">
        <v>234</v>
      </c>
      <c r="B121" t="s">
        <v>743</v>
      </c>
      <c r="C121">
        <v>33.716796875</v>
      </c>
      <c r="D121">
        <v>38.533203125</v>
      </c>
      <c r="E121">
        <v>2</v>
      </c>
      <c r="F121">
        <v>8</v>
      </c>
      <c r="G121" t="s">
        <v>17</v>
      </c>
      <c r="K121" t="s">
        <v>720</v>
      </c>
      <c r="M121" t="s">
        <v>705</v>
      </c>
      <c r="O121" t="s">
        <v>18</v>
      </c>
    </row>
    <row r="122" spans="1:15" x14ac:dyDescent="0.25">
      <c r="A122">
        <v>235</v>
      </c>
      <c r="B122" t="s">
        <v>743</v>
      </c>
      <c r="C122">
        <v>33.716796875</v>
      </c>
      <c r="D122">
        <v>38.533203125</v>
      </c>
      <c r="E122">
        <v>2</v>
      </c>
      <c r="F122">
        <v>8</v>
      </c>
      <c r="G122" t="s">
        <v>17</v>
      </c>
      <c r="K122" t="s">
        <v>720</v>
      </c>
      <c r="M122" t="s">
        <v>705</v>
      </c>
      <c r="O122" t="s">
        <v>18</v>
      </c>
    </row>
    <row r="123" spans="1:15" x14ac:dyDescent="0.25">
      <c r="A123">
        <v>236</v>
      </c>
      <c r="B123" t="s">
        <v>743</v>
      </c>
      <c r="C123">
        <v>33.716796875</v>
      </c>
      <c r="D123">
        <v>38.533203125</v>
      </c>
      <c r="E123">
        <v>2</v>
      </c>
      <c r="F123">
        <v>8</v>
      </c>
      <c r="G123" t="s">
        <v>17</v>
      </c>
      <c r="K123" t="s">
        <v>720</v>
      </c>
      <c r="M123" t="s">
        <v>705</v>
      </c>
      <c r="O123" t="s">
        <v>18</v>
      </c>
    </row>
    <row r="124" spans="1:15" x14ac:dyDescent="0.25">
      <c r="A124">
        <v>237</v>
      </c>
      <c r="B124" t="s">
        <v>743</v>
      </c>
      <c r="C124">
        <v>33.716796875</v>
      </c>
      <c r="D124">
        <v>38.533203125</v>
      </c>
      <c r="E124">
        <v>2</v>
      </c>
      <c r="F124">
        <v>8</v>
      </c>
      <c r="G124" t="s">
        <v>17</v>
      </c>
      <c r="K124" t="s">
        <v>720</v>
      </c>
      <c r="M124" t="s">
        <v>705</v>
      </c>
      <c r="O124" t="s">
        <v>18</v>
      </c>
    </row>
    <row r="125" spans="1:15" x14ac:dyDescent="0.25">
      <c r="A125">
        <v>238</v>
      </c>
      <c r="B125" t="s">
        <v>743</v>
      </c>
      <c r="C125">
        <v>33.716796875</v>
      </c>
      <c r="D125">
        <v>38.533203125</v>
      </c>
      <c r="E125">
        <v>2</v>
      </c>
      <c r="F125">
        <v>8</v>
      </c>
      <c r="G125" t="s">
        <v>17</v>
      </c>
      <c r="K125" t="s">
        <v>720</v>
      </c>
      <c r="M125" t="s">
        <v>705</v>
      </c>
      <c r="O125" t="s">
        <v>18</v>
      </c>
    </row>
    <row r="126" spans="1:15" x14ac:dyDescent="0.25">
      <c r="A126">
        <v>239</v>
      </c>
      <c r="B126" t="s">
        <v>743</v>
      </c>
      <c r="C126">
        <v>33.716796875</v>
      </c>
      <c r="D126">
        <v>38.533203125</v>
      </c>
      <c r="E126">
        <v>2</v>
      </c>
      <c r="F126">
        <v>8</v>
      </c>
      <c r="G126" t="s">
        <v>17</v>
      </c>
      <c r="K126" t="s">
        <v>720</v>
      </c>
      <c r="M126" t="s">
        <v>705</v>
      </c>
      <c r="O126" t="s">
        <v>18</v>
      </c>
    </row>
    <row r="127" spans="1:15" x14ac:dyDescent="0.25">
      <c r="A127" t="s">
        <v>183</v>
      </c>
      <c r="B127" t="s">
        <v>743</v>
      </c>
      <c r="C127">
        <v>33.716796875</v>
      </c>
      <c r="D127">
        <v>38.533203125</v>
      </c>
      <c r="E127">
        <v>2</v>
      </c>
      <c r="F127">
        <v>8</v>
      </c>
      <c r="G127" t="s">
        <v>17</v>
      </c>
      <c r="K127" t="s">
        <v>720</v>
      </c>
      <c r="M127" t="s">
        <v>705</v>
      </c>
      <c r="O127" t="s">
        <v>18</v>
      </c>
    </row>
    <row r="128" spans="1:15" x14ac:dyDescent="0.25">
      <c r="A128" t="s">
        <v>184</v>
      </c>
      <c r="B128" t="s">
        <v>743</v>
      </c>
      <c r="C128">
        <v>33.716796875</v>
      </c>
      <c r="D128">
        <v>38.533203125</v>
      </c>
      <c r="E128">
        <v>2</v>
      </c>
      <c r="F128">
        <v>8</v>
      </c>
      <c r="G128" t="s">
        <v>17</v>
      </c>
      <c r="K128" t="s">
        <v>720</v>
      </c>
      <c r="M128" t="s">
        <v>705</v>
      </c>
      <c r="O128" t="s">
        <v>18</v>
      </c>
    </row>
    <row r="129" spans="1:15" x14ac:dyDescent="0.25">
      <c r="A129" t="s">
        <v>185</v>
      </c>
      <c r="B129" t="s">
        <v>743</v>
      </c>
      <c r="C129">
        <v>33.716796875</v>
      </c>
      <c r="D129">
        <v>38.533203125</v>
      </c>
      <c r="E129">
        <v>2</v>
      </c>
      <c r="F129">
        <v>8</v>
      </c>
      <c r="G129" t="s">
        <v>17</v>
      </c>
      <c r="K129" t="s">
        <v>720</v>
      </c>
      <c r="M129" t="s">
        <v>705</v>
      </c>
      <c r="O129" t="s">
        <v>18</v>
      </c>
    </row>
    <row r="130" spans="1:15" x14ac:dyDescent="0.25">
      <c r="A130" t="s">
        <v>186</v>
      </c>
      <c r="B130" t="s">
        <v>743</v>
      </c>
      <c r="C130">
        <v>33.716796875</v>
      </c>
      <c r="D130">
        <v>38.533203125</v>
      </c>
      <c r="E130">
        <v>2</v>
      </c>
      <c r="F130">
        <v>8</v>
      </c>
      <c r="G130" t="s">
        <v>17</v>
      </c>
      <c r="K130" t="s">
        <v>720</v>
      </c>
      <c r="M130" t="s">
        <v>705</v>
      </c>
      <c r="O130" t="s">
        <v>18</v>
      </c>
    </row>
    <row r="131" spans="1:15" x14ac:dyDescent="0.25">
      <c r="A131" t="s">
        <v>187</v>
      </c>
      <c r="B131" t="s">
        <v>743</v>
      </c>
      <c r="C131">
        <v>33.716796875</v>
      </c>
      <c r="D131">
        <v>38.533203125</v>
      </c>
      <c r="E131">
        <v>2</v>
      </c>
      <c r="F131">
        <v>8</v>
      </c>
      <c r="G131" t="s">
        <v>17</v>
      </c>
      <c r="K131" t="s">
        <v>720</v>
      </c>
      <c r="M131" t="s">
        <v>705</v>
      </c>
      <c r="O131" t="s">
        <v>18</v>
      </c>
    </row>
    <row r="132" spans="1:15" x14ac:dyDescent="0.25">
      <c r="A132" t="s">
        <v>188</v>
      </c>
      <c r="B132" t="s">
        <v>743</v>
      </c>
      <c r="C132">
        <v>33.716796875</v>
      </c>
      <c r="D132">
        <v>38.533203125</v>
      </c>
      <c r="E132">
        <v>2</v>
      </c>
      <c r="F132">
        <v>8</v>
      </c>
      <c r="G132" t="s">
        <v>17</v>
      </c>
      <c r="K132" t="s">
        <v>720</v>
      </c>
      <c r="M132" t="s">
        <v>705</v>
      </c>
      <c r="O132" t="s">
        <v>18</v>
      </c>
    </row>
    <row r="133" spans="1:15" x14ac:dyDescent="0.25">
      <c r="A133">
        <v>240</v>
      </c>
      <c r="B133" t="s">
        <v>743</v>
      </c>
      <c r="C133">
        <v>33.716796875</v>
      </c>
      <c r="D133">
        <v>38.533203125</v>
      </c>
      <c r="E133">
        <v>2</v>
      </c>
      <c r="F133">
        <v>8</v>
      </c>
      <c r="G133" t="s">
        <v>17</v>
      </c>
      <c r="K133" t="s">
        <v>720</v>
      </c>
      <c r="M133" t="s">
        <v>705</v>
      </c>
      <c r="O133" t="s">
        <v>18</v>
      </c>
    </row>
    <row r="134" spans="1:15" x14ac:dyDescent="0.25">
      <c r="A134">
        <v>241</v>
      </c>
      <c r="B134" t="s">
        <v>743</v>
      </c>
      <c r="C134">
        <v>33.716796875</v>
      </c>
      <c r="D134">
        <v>38.533203125</v>
      </c>
      <c r="E134">
        <v>2</v>
      </c>
      <c r="F134">
        <v>8</v>
      </c>
      <c r="G134" t="s">
        <v>17</v>
      </c>
      <c r="K134" t="s">
        <v>720</v>
      </c>
      <c r="M134" t="s">
        <v>705</v>
      </c>
      <c r="O134" t="s">
        <v>18</v>
      </c>
    </row>
    <row r="135" spans="1:15" x14ac:dyDescent="0.25">
      <c r="A135">
        <v>242</v>
      </c>
      <c r="B135" t="s">
        <v>743</v>
      </c>
      <c r="C135">
        <v>33.716796875</v>
      </c>
      <c r="D135">
        <v>38.533203125</v>
      </c>
      <c r="E135">
        <v>2</v>
      </c>
      <c r="F135">
        <v>8</v>
      </c>
      <c r="G135" t="s">
        <v>17</v>
      </c>
      <c r="K135" t="s">
        <v>720</v>
      </c>
      <c r="M135" t="s">
        <v>705</v>
      </c>
      <c r="O135" t="s">
        <v>18</v>
      </c>
    </row>
    <row r="136" spans="1:15" x14ac:dyDescent="0.25">
      <c r="A136">
        <v>243</v>
      </c>
      <c r="B136" t="s">
        <v>743</v>
      </c>
      <c r="C136">
        <v>33.716796875</v>
      </c>
      <c r="D136">
        <v>38.533203125</v>
      </c>
      <c r="E136">
        <v>2</v>
      </c>
      <c r="F136">
        <v>8</v>
      </c>
      <c r="G136" t="s">
        <v>17</v>
      </c>
      <c r="K136" t="s">
        <v>720</v>
      </c>
      <c r="M136" t="s">
        <v>705</v>
      </c>
      <c r="O136" t="s">
        <v>18</v>
      </c>
    </row>
    <row r="137" spans="1:15" x14ac:dyDescent="0.25">
      <c r="A137">
        <v>244</v>
      </c>
      <c r="B137" t="s">
        <v>743</v>
      </c>
      <c r="C137">
        <v>33.716796875</v>
      </c>
      <c r="D137">
        <v>38.533203125</v>
      </c>
      <c r="E137">
        <v>2</v>
      </c>
      <c r="F137">
        <v>8</v>
      </c>
      <c r="G137" t="s">
        <v>17</v>
      </c>
      <c r="K137" t="s">
        <v>720</v>
      </c>
      <c r="M137" t="s">
        <v>705</v>
      </c>
      <c r="O137" t="s">
        <v>18</v>
      </c>
    </row>
    <row r="138" spans="1:15" x14ac:dyDescent="0.25">
      <c r="A138">
        <v>245</v>
      </c>
      <c r="B138" t="s">
        <v>743</v>
      </c>
      <c r="C138">
        <v>33.716796875</v>
      </c>
      <c r="D138">
        <v>38.533203125</v>
      </c>
      <c r="E138">
        <v>2</v>
      </c>
      <c r="F138">
        <v>8</v>
      </c>
      <c r="G138" t="s">
        <v>17</v>
      </c>
      <c r="K138" t="s">
        <v>720</v>
      </c>
      <c r="M138" t="s">
        <v>705</v>
      </c>
      <c r="O138" t="s">
        <v>18</v>
      </c>
    </row>
    <row r="139" spans="1:15" x14ac:dyDescent="0.25">
      <c r="A139">
        <v>246</v>
      </c>
      <c r="B139" t="s">
        <v>743</v>
      </c>
      <c r="C139">
        <v>33.716796875</v>
      </c>
      <c r="D139">
        <v>38.533203125</v>
      </c>
      <c r="E139">
        <v>2</v>
      </c>
      <c r="F139">
        <v>8</v>
      </c>
      <c r="G139" t="s">
        <v>17</v>
      </c>
      <c r="K139" t="s">
        <v>720</v>
      </c>
      <c r="M139" t="s">
        <v>705</v>
      </c>
      <c r="O139" t="s">
        <v>18</v>
      </c>
    </row>
    <row r="140" spans="1:15" x14ac:dyDescent="0.25">
      <c r="A140">
        <v>247</v>
      </c>
      <c r="B140" t="s">
        <v>743</v>
      </c>
      <c r="C140">
        <v>33.716796875</v>
      </c>
      <c r="D140">
        <v>38.533203125</v>
      </c>
      <c r="E140">
        <v>2</v>
      </c>
      <c r="F140">
        <v>8</v>
      </c>
      <c r="G140" t="s">
        <v>17</v>
      </c>
      <c r="K140" t="s">
        <v>720</v>
      </c>
      <c r="M140" t="s">
        <v>705</v>
      </c>
      <c r="O140" t="s">
        <v>18</v>
      </c>
    </row>
    <row r="141" spans="1:15" x14ac:dyDescent="0.25">
      <c r="A141">
        <v>248</v>
      </c>
      <c r="B141" t="s">
        <v>743</v>
      </c>
      <c r="C141">
        <v>33.716796875</v>
      </c>
      <c r="D141">
        <v>38.533203125</v>
      </c>
      <c r="E141">
        <v>2</v>
      </c>
      <c r="F141">
        <v>8</v>
      </c>
      <c r="G141" t="s">
        <v>17</v>
      </c>
      <c r="K141" t="s">
        <v>720</v>
      </c>
      <c r="M141" t="s">
        <v>705</v>
      </c>
      <c r="O141" t="s">
        <v>18</v>
      </c>
    </row>
    <row r="142" spans="1:15" x14ac:dyDescent="0.25">
      <c r="A142">
        <v>249</v>
      </c>
      <c r="B142" t="s">
        <v>743</v>
      </c>
      <c r="C142">
        <v>33.716796875</v>
      </c>
      <c r="D142">
        <v>38.533203125</v>
      </c>
      <c r="E142">
        <v>2</v>
      </c>
      <c r="F142">
        <v>8</v>
      </c>
      <c r="G142" t="s">
        <v>17</v>
      </c>
      <c r="K142" t="s">
        <v>720</v>
      </c>
      <c r="M142" t="s">
        <v>705</v>
      </c>
      <c r="O142" t="s">
        <v>18</v>
      </c>
    </row>
    <row r="143" spans="1:15" x14ac:dyDescent="0.25">
      <c r="A143" t="s">
        <v>189</v>
      </c>
      <c r="B143" t="s">
        <v>743</v>
      </c>
      <c r="C143">
        <v>33.716796875</v>
      </c>
      <c r="D143">
        <v>38.533203125</v>
      </c>
      <c r="E143">
        <v>2</v>
      </c>
      <c r="F143">
        <v>8</v>
      </c>
      <c r="G143" t="s">
        <v>17</v>
      </c>
      <c r="K143" t="s">
        <v>720</v>
      </c>
      <c r="M143" t="s">
        <v>705</v>
      </c>
      <c r="O143" t="s">
        <v>18</v>
      </c>
    </row>
    <row r="144" spans="1:15" x14ac:dyDescent="0.25">
      <c r="A144" t="s">
        <v>190</v>
      </c>
      <c r="B144" t="s">
        <v>743</v>
      </c>
      <c r="C144">
        <v>33.716796875</v>
      </c>
      <c r="D144">
        <v>38.533203125</v>
      </c>
      <c r="E144">
        <v>2</v>
      </c>
      <c r="F144">
        <v>8</v>
      </c>
      <c r="G144" t="s">
        <v>17</v>
      </c>
      <c r="K144" t="s">
        <v>720</v>
      </c>
      <c r="M144" t="s">
        <v>705</v>
      </c>
      <c r="O144" t="s">
        <v>18</v>
      </c>
    </row>
    <row r="145" spans="1:15" x14ac:dyDescent="0.25">
      <c r="A145" t="s">
        <v>191</v>
      </c>
      <c r="B145" t="s">
        <v>743</v>
      </c>
      <c r="C145">
        <v>33.716796875</v>
      </c>
      <c r="D145">
        <v>38.533203125</v>
      </c>
      <c r="E145">
        <v>2</v>
      </c>
      <c r="F145">
        <v>8</v>
      </c>
      <c r="G145" t="s">
        <v>17</v>
      </c>
      <c r="K145" t="s">
        <v>720</v>
      </c>
      <c r="M145" t="s">
        <v>705</v>
      </c>
      <c r="O145" t="s">
        <v>18</v>
      </c>
    </row>
    <row r="146" spans="1:15" x14ac:dyDescent="0.25">
      <c r="A146" t="s">
        <v>192</v>
      </c>
      <c r="B146" t="s">
        <v>743</v>
      </c>
      <c r="C146">
        <v>33.716796875</v>
      </c>
      <c r="D146">
        <v>38.533203125</v>
      </c>
      <c r="E146">
        <v>2</v>
      </c>
      <c r="F146">
        <v>8</v>
      </c>
      <c r="G146" t="s">
        <v>17</v>
      </c>
      <c r="K146" t="s">
        <v>720</v>
      </c>
      <c r="M146" t="s">
        <v>705</v>
      </c>
      <c r="O146" t="s">
        <v>18</v>
      </c>
    </row>
    <row r="147" spans="1:15" x14ac:dyDescent="0.25">
      <c r="A147" t="s">
        <v>193</v>
      </c>
      <c r="B147" t="s">
        <v>743</v>
      </c>
      <c r="C147">
        <v>33.716796875</v>
      </c>
      <c r="D147">
        <v>38.533203125</v>
      </c>
      <c r="E147">
        <v>2</v>
      </c>
      <c r="F147">
        <v>8</v>
      </c>
      <c r="G147" t="s">
        <v>17</v>
      </c>
      <c r="K147" t="s">
        <v>720</v>
      </c>
      <c r="M147" t="s">
        <v>705</v>
      </c>
      <c r="O147" t="s">
        <v>18</v>
      </c>
    </row>
    <row r="148" spans="1:15" x14ac:dyDescent="0.25">
      <c r="A148" t="s">
        <v>194</v>
      </c>
      <c r="B148" t="s">
        <v>743</v>
      </c>
      <c r="C148">
        <v>33.716796875</v>
      </c>
      <c r="D148">
        <v>38.533203125</v>
      </c>
      <c r="E148">
        <v>2</v>
      </c>
      <c r="F148">
        <v>8</v>
      </c>
      <c r="G148" t="s">
        <v>17</v>
      </c>
      <c r="K148" t="s">
        <v>720</v>
      </c>
      <c r="M148" t="s">
        <v>705</v>
      </c>
      <c r="O148" t="s">
        <v>18</v>
      </c>
    </row>
    <row r="149" spans="1:15" x14ac:dyDescent="0.25">
      <c r="A149">
        <v>250</v>
      </c>
      <c r="B149" t="s">
        <v>743</v>
      </c>
      <c r="C149">
        <v>33.716796875</v>
      </c>
      <c r="D149">
        <v>38.533203125</v>
      </c>
      <c r="E149">
        <v>2</v>
      </c>
      <c r="F149">
        <v>8</v>
      </c>
      <c r="G149" t="s">
        <v>17</v>
      </c>
      <c r="K149" t="s">
        <v>720</v>
      </c>
      <c r="M149" t="s">
        <v>705</v>
      </c>
      <c r="O149" t="s">
        <v>18</v>
      </c>
    </row>
    <row r="150" spans="1:15" x14ac:dyDescent="0.25">
      <c r="A150">
        <v>251</v>
      </c>
      <c r="B150" t="s">
        <v>743</v>
      </c>
      <c r="C150">
        <v>33.716796875</v>
      </c>
      <c r="D150">
        <v>38.533203125</v>
      </c>
      <c r="E150">
        <v>2</v>
      </c>
      <c r="F150">
        <v>8</v>
      </c>
      <c r="G150" t="s">
        <v>17</v>
      </c>
      <c r="K150" t="s">
        <v>720</v>
      </c>
      <c r="M150" t="s">
        <v>705</v>
      </c>
      <c r="O150" t="s">
        <v>18</v>
      </c>
    </row>
    <row r="151" spans="1:15" x14ac:dyDescent="0.25">
      <c r="A151">
        <v>252</v>
      </c>
      <c r="B151" t="s">
        <v>743</v>
      </c>
      <c r="C151">
        <v>33.716796875</v>
      </c>
      <c r="D151">
        <v>38.533203125</v>
      </c>
      <c r="E151">
        <v>2</v>
      </c>
      <c r="F151">
        <v>8</v>
      </c>
      <c r="G151" t="s">
        <v>17</v>
      </c>
      <c r="K151" t="s">
        <v>720</v>
      </c>
      <c r="M151" t="s">
        <v>705</v>
      </c>
      <c r="O151" t="s">
        <v>18</v>
      </c>
    </row>
    <row r="152" spans="1:15" x14ac:dyDescent="0.25">
      <c r="A152">
        <v>253</v>
      </c>
      <c r="B152" t="s">
        <v>743</v>
      </c>
      <c r="C152">
        <v>33.716796875</v>
      </c>
      <c r="D152">
        <v>38.533203125</v>
      </c>
      <c r="E152">
        <v>2</v>
      </c>
      <c r="F152">
        <v>8</v>
      </c>
      <c r="G152" t="s">
        <v>17</v>
      </c>
      <c r="K152" t="s">
        <v>720</v>
      </c>
      <c r="M152" t="s">
        <v>705</v>
      </c>
      <c r="O152" t="s">
        <v>18</v>
      </c>
    </row>
    <row r="153" spans="1:15" x14ac:dyDescent="0.25">
      <c r="A153">
        <v>254</v>
      </c>
      <c r="B153" t="s">
        <v>743</v>
      </c>
      <c r="C153">
        <v>33.716796875</v>
      </c>
      <c r="D153">
        <v>38.533203125</v>
      </c>
      <c r="E153">
        <v>2</v>
      </c>
      <c r="F153">
        <v>8</v>
      </c>
      <c r="G153" t="s">
        <v>17</v>
      </c>
      <c r="K153" t="s">
        <v>720</v>
      </c>
      <c r="M153" t="s">
        <v>705</v>
      </c>
      <c r="O153" t="s">
        <v>18</v>
      </c>
    </row>
    <row r="154" spans="1:15" x14ac:dyDescent="0.25">
      <c r="A154">
        <v>255</v>
      </c>
      <c r="B154" t="s">
        <v>743</v>
      </c>
      <c r="C154">
        <v>33.716796875</v>
      </c>
      <c r="D154">
        <v>38.533203125</v>
      </c>
      <c r="E154">
        <v>2</v>
      </c>
      <c r="F154">
        <v>8</v>
      </c>
      <c r="G154" t="s">
        <v>17</v>
      </c>
      <c r="K154" t="s">
        <v>720</v>
      </c>
      <c r="M154" t="s">
        <v>705</v>
      </c>
      <c r="O154" t="s">
        <v>18</v>
      </c>
    </row>
    <row r="155" spans="1:15" x14ac:dyDescent="0.25">
      <c r="A155">
        <v>256</v>
      </c>
      <c r="B155" t="s">
        <v>743</v>
      </c>
      <c r="C155">
        <v>33.716796875</v>
      </c>
      <c r="D155">
        <v>38.533203125</v>
      </c>
      <c r="E155">
        <v>2</v>
      </c>
      <c r="F155">
        <v>8</v>
      </c>
      <c r="G155" t="s">
        <v>17</v>
      </c>
      <c r="K155" t="s">
        <v>720</v>
      </c>
      <c r="M155" t="s">
        <v>705</v>
      </c>
      <c r="O155" t="s">
        <v>18</v>
      </c>
    </row>
    <row r="156" spans="1:15" x14ac:dyDescent="0.25">
      <c r="A156">
        <v>257</v>
      </c>
      <c r="B156" t="s">
        <v>743</v>
      </c>
      <c r="C156">
        <v>33.716796875</v>
      </c>
      <c r="D156">
        <v>38.533203125</v>
      </c>
      <c r="E156">
        <v>2</v>
      </c>
      <c r="F156">
        <v>8</v>
      </c>
      <c r="G156" t="s">
        <v>17</v>
      </c>
      <c r="K156" t="s">
        <v>720</v>
      </c>
      <c r="M156" t="s">
        <v>705</v>
      </c>
      <c r="O156" t="s">
        <v>18</v>
      </c>
    </row>
    <row r="157" spans="1:15" x14ac:dyDescent="0.25">
      <c r="A157">
        <v>258</v>
      </c>
      <c r="B157" t="s">
        <v>743</v>
      </c>
      <c r="C157">
        <v>33.716796875</v>
      </c>
      <c r="D157">
        <v>38.533203125</v>
      </c>
      <c r="E157">
        <v>2</v>
      </c>
      <c r="F157">
        <v>8</v>
      </c>
      <c r="G157" t="s">
        <v>17</v>
      </c>
      <c r="K157" t="s">
        <v>720</v>
      </c>
      <c r="M157" t="s">
        <v>705</v>
      </c>
      <c r="O157" t="s">
        <v>18</v>
      </c>
    </row>
    <row r="158" spans="1:15" x14ac:dyDescent="0.25">
      <c r="A158">
        <v>259</v>
      </c>
      <c r="B158" t="s">
        <v>743</v>
      </c>
      <c r="C158">
        <v>33.716796875</v>
      </c>
      <c r="D158">
        <v>38.533203125</v>
      </c>
      <c r="E158">
        <v>2</v>
      </c>
      <c r="F158">
        <v>8</v>
      </c>
      <c r="G158" t="s">
        <v>17</v>
      </c>
      <c r="K158" t="s">
        <v>720</v>
      </c>
      <c r="M158" t="s">
        <v>705</v>
      </c>
      <c r="O158" t="s">
        <v>18</v>
      </c>
    </row>
    <row r="159" spans="1:15" x14ac:dyDescent="0.25">
      <c r="A159" t="s">
        <v>195</v>
      </c>
      <c r="B159" t="s">
        <v>743</v>
      </c>
      <c r="C159">
        <v>33.716796875</v>
      </c>
      <c r="D159">
        <v>38.533203125</v>
      </c>
      <c r="E159">
        <v>2</v>
      </c>
      <c r="F159">
        <v>8</v>
      </c>
      <c r="G159" t="s">
        <v>17</v>
      </c>
      <c r="K159" t="s">
        <v>720</v>
      </c>
      <c r="M159" t="s">
        <v>705</v>
      </c>
      <c r="O159" t="s">
        <v>18</v>
      </c>
    </row>
    <row r="160" spans="1:15" x14ac:dyDescent="0.25">
      <c r="A160" t="s">
        <v>196</v>
      </c>
      <c r="B160" t="s">
        <v>743</v>
      </c>
      <c r="C160">
        <v>33.716796875</v>
      </c>
      <c r="D160">
        <v>38.533203125</v>
      </c>
      <c r="E160">
        <v>2</v>
      </c>
      <c r="F160">
        <v>8</v>
      </c>
      <c r="G160" t="s">
        <v>17</v>
      </c>
      <c r="K160" t="s">
        <v>720</v>
      </c>
      <c r="M160" t="s">
        <v>705</v>
      </c>
      <c r="O160" t="s">
        <v>18</v>
      </c>
    </row>
    <row r="161" spans="1:15" x14ac:dyDescent="0.25">
      <c r="A161" t="s">
        <v>197</v>
      </c>
      <c r="B161" t="s">
        <v>743</v>
      </c>
      <c r="C161">
        <v>33.716796875</v>
      </c>
      <c r="D161">
        <v>38.533203125</v>
      </c>
      <c r="E161">
        <v>2</v>
      </c>
      <c r="F161">
        <v>8</v>
      </c>
      <c r="G161" t="s">
        <v>17</v>
      </c>
      <c r="K161" t="s">
        <v>720</v>
      </c>
      <c r="M161" t="s">
        <v>705</v>
      </c>
      <c r="O161" t="s">
        <v>18</v>
      </c>
    </row>
    <row r="162" spans="1:15" x14ac:dyDescent="0.25">
      <c r="A162" t="s">
        <v>198</v>
      </c>
      <c r="B162" t="s">
        <v>743</v>
      </c>
      <c r="C162">
        <v>33.716796875</v>
      </c>
      <c r="D162">
        <v>38.533203125</v>
      </c>
      <c r="E162">
        <v>2</v>
      </c>
      <c r="F162">
        <v>8</v>
      </c>
      <c r="G162" t="s">
        <v>17</v>
      </c>
      <c r="K162" t="s">
        <v>720</v>
      </c>
      <c r="M162" t="s">
        <v>705</v>
      </c>
      <c r="O162" t="s">
        <v>18</v>
      </c>
    </row>
    <row r="163" spans="1:15" x14ac:dyDescent="0.25">
      <c r="A163" t="s">
        <v>199</v>
      </c>
      <c r="B163" t="s">
        <v>743</v>
      </c>
      <c r="C163">
        <v>33.716796875</v>
      </c>
      <c r="D163">
        <v>38.533203125</v>
      </c>
      <c r="E163">
        <v>2</v>
      </c>
      <c r="F163">
        <v>4</v>
      </c>
      <c r="G163" t="s">
        <v>17</v>
      </c>
      <c r="K163" t="s">
        <v>720</v>
      </c>
      <c r="M163" t="s">
        <v>721</v>
      </c>
      <c r="N163" t="s">
        <v>752</v>
      </c>
      <c r="O163" t="s">
        <v>18</v>
      </c>
    </row>
    <row r="164" spans="1:15" x14ac:dyDescent="0.25">
      <c r="A164" t="s">
        <v>200</v>
      </c>
      <c r="B164" t="s">
        <v>743</v>
      </c>
      <c r="C164">
        <v>33.716796875</v>
      </c>
      <c r="D164">
        <v>38.533203125</v>
      </c>
      <c r="E164">
        <v>2</v>
      </c>
      <c r="F164">
        <v>4</v>
      </c>
      <c r="G164" t="s">
        <v>17</v>
      </c>
      <c r="K164" t="s">
        <v>720</v>
      </c>
      <c r="M164" t="s">
        <v>721</v>
      </c>
      <c r="N164" t="s">
        <v>752</v>
      </c>
      <c r="O164" t="s">
        <v>18</v>
      </c>
    </row>
    <row r="165" spans="1:15" x14ac:dyDescent="0.25">
      <c r="A165">
        <v>260</v>
      </c>
      <c r="B165" t="s">
        <v>743</v>
      </c>
      <c r="C165">
        <v>33.716796875</v>
      </c>
      <c r="D165">
        <v>38.533203125</v>
      </c>
      <c r="E165">
        <v>2</v>
      </c>
      <c r="F165">
        <v>4</v>
      </c>
      <c r="G165" t="s">
        <v>17</v>
      </c>
      <c r="K165" t="s">
        <v>720</v>
      </c>
      <c r="M165" t="s">
        <v>721</v>
      </c>
      <c r="N165" t="s">
        <v>752</v>
      </c>
      <c r="O165" t="s">
        <v>18</v>
      </c>
    </row>
    <row r="166" spans="1:15" x14ac:dyDescent="0.25">
      <c r="A166">
        <v>261</v>
      </c>
      <c r="B166" t="s">
        <v>743</v>
      </c>
      <c r="C166">
        <v>33.716796875</v>
      </c>
      <c r="D166">
        <v>38.533203125</v>
      </c>
      <c r="E166">
        <v>2</v>
      </c>
      <c r="F166">
        <v>4</v>
      </c>
      <c r="G166" t="s">
        <v>17</v>
      </c>
      <c r="K166" t="s">
        <v>720</v>
      </c>
      <c r="M166" t="s">
        <v>721</v>
      </c>
      <c r="N166" t="s">
        <v>752</v>
      </c>
      <c r="O166" t="s">
        <v>18</v>
      </c>
    </row>
    <row r="167" spans="1:15" x14ac:dyDescent="0.25">
      <c r="A167">
        <v>262</v>
      </c>
      <c r="B167" t="s">
        <v>743</v>
      </c>
      <c r="C167">
        <v>33.716796875</v>
      </c>
      <c r="D167">
        <v>38.533203125</v>
      </c>
      <c r="E167">
        <v>2</v>
      </c>
      <c r="F167">
        <v>4</v>
      </c>
      <c r="G167" t="s">
        <v>17</v>
      </c>
      <c r="K167" t="s">
        <v>720</v>
      </c>
      <c r="M167" t="s">
        <v>721</v>
      </c>
      <c r="N167" t="s">
        <v>752</v>
      </c>
      <c r="O167" t="s">
        <v>18</v>
      </c>
    </row>
    <row r="168" spans="1:15" x14ac:dyDescent="0.25">
      <c r="A168">
        <v>263</v>
      </c>
      <c r="B168" t="s">
        <v>743</v>
      </c>
      <c r="C168">
        <v>33.716796875</v>
      </c>
      <c r="D168">
        <v>38.533203125</v>
      </c>
      <c r="E168">
        <v>2</v>
      </c>
      <c r="F168">
        <v>4</v>
      </c>
      <c r="G168" t="s">
        <v>17</v>
      </c>
      <c r="K168" t="s">
        <v>720</v>
      </c>
      <c r="M168" t="s">
        <v>721</v>
      </c>
      <c r="N168" t="s">
        <v>752</v>
      </c>
      <c r="O168" t="s">
        <v>18</v>
      </c>
    </row>
    <row r="169" spans="1:15" x14ac:dyDescent="0.25">
      <c r="A169">
        <v>264</v>
      </c>
      <c r="B169" t="s">
        <v>743</v>
      </c>
      <c r="C169">
        <v>33.716796875</v>
      </c>
      <c r="D169">
        <v>38.533203125</v>
      </c>
      <c r="E169">
        <v>2</v>
      </c>
      <c r="F169">
        <v>4</v>
      </c>
      <c r="G169" t="s">
        <v>17</v>
      </c>
      <c r="K169" t="s">
        <v>720</v>
      </c>
      <c r="M169" t="s">
        <v>721</v>
      </c>
      <c r="N169" t="s">
        <v>752</v>
      </c>
      <c r="O169" t="s">
        <v>18</v>
      </c>
    </row>
    <row r="170" spans="1:15" x14ac:dyDescent="0.25">
      <c r="A170">
        <v>265</v>
      </c>
      <c r="B170" t="s">
        <v>743</v>
      </c>
      <c r="C170">
        <v>33.716796875</v>
      </c>
      <c r="D170">
        <v>38.533203125</v>
      </c>
      <c r="E170">
        <v>2</v>
      </c>
      <c r="F170">
        <v>4</v>
      </c>
      <c r="G170" t="s">
        <v>17</v>
      </c>
      <c r="K170" t="s">
        <v>720</v>
      </c>
      <c r="M170" t="s">
        <v>721</v>
      </c>
      <c r="N170" t="s">
        <v>752</v>
      </c>
      <c r="O170" t="s">
        <v>18</v>
      </c>
    </row>
    <row r="171" spans="1:15" x14ac:dyDescent="0.25">
      <c r="A171">
        <v>266</v>
      </c>
      <c r="B171" t="s">
        <v>743</v>
      </c>
      <c r="C171">
        <v>33.716796875</v>
      </c>
      <c r="D171">
        <v>38.533203125</v>
      </c>
      <c r="E171">
        <v>2</v>
      </c>
      <c r="F171">
        <v>4</v>
      </c>
      <c r="G171" t="s">
        <v>17</v>
      </c>
      <c r="K171" t="s">
        <v>720</v>
      </c>
      <c r="M171" t="s">
        <v>721</v>
      </c>
      <c r="N171" t="s">
        <v>752</v>
      </c>
      <c r="O171" t="s">
        <v>18</v>
      </c>
    </row>
    <row r="172" spans="1:15" x14ac:dyDescent="0.25">
      <c r="A172">
        <v>267</v>
      </c>
      <c r="B172" t="s">
        <v>743</v>
      </c>
      <c r="C172">
        <v>33.716796875</v>
      </c>
      <c r="D172">
        <v>38.533203125</v>
      </c>
      <c r="E172">
        <v>2</v>
      </c>
      <c r="F172">
        <v>4</v>
      </c>
      <c r="G172" t="s">
        <v>17</v>
      </c>
      <c r="K172" t="s">
        <v>720</v>
      </c>
      <c r="M172" t="s">
        <v>721</v>
      </c>
      <c r="N172" t="s">
        <v>752</v>
      </c>
      <c r="O172" t="s">
        <v>18</v>
      </c>
    </row>
    <row r="173" spans="1:15" x14ac:dyDescent="0.25">
      <c r="A173">
        <v>268</v>
      </c>
      <c r="B173" t="s">
        <v>743</v>
      </c>
      <c r="C173">
        <v>33.716796875</v>
      </c>
      <c r="D173">
        <v>38.533203125</v>
      </c>
      <c r="E173">
        <v>2</v>
      </c>
      <c r="F173">
        <v>4</v>
      </c>
      <c r="G173" t="s">
        <v>17</v>
      </c>
      <c r="K173" t="s">
        <v>720</v>
      </c>
      <c r="M173" t="s">
        <v>721</v>
      </c>
      <c r="N173" t="s">
        <v>752</v>
      </c>
      <c r="O173" t="s">
        <v>18</v>
      </c>
    </row>
    <row r="174" spans="1:15" x14ac:dyDescent="0.25">
      <c r="A174">
        <v>269</v>
      </c>
      <c r="B174" t="s">
        <v>743</v>
      </c>
      <c r="C174">
        <v>33.716796875</v>
      </c>
      <c r="D174">
        <v>38.533203125</v>
      </c>
      <c r="E174">
        <v>2</v>
      </c>
      <c r="F174">
        <v>4</v>
      </c>
      <c r="G174" t="s">
        <v>17</v>
      </c>
      <c r="K174" t="s">
        <v>720</v>
      </c>
      <c r="M174" t="s">
        <v>721</v>
      </c>
      <c r="N174" t="s">
        <v>752</v>
      </c>
      <c r="O174" t="s">
        <v>18</v>
      </c>
    </row>
    <row r="175" spans="1:15" x14ac:dyDescent="0.25">
      <c r="A175" t="s">
        <v>201</v>
      </c>
      <c r="B175" t="s">
        <v>743</v>
      </c>
      <c r="C175">
        <v>33.716796875</v>
      </c>
      <c r="D175">
        <v>38.533203125</v>
      </c>
      <c r="E175">
        <v>2</v>
      </c>
      <c r="F175">
        <v>4</v>
      </c>
      <c r="G175" t="s">
        <v>17</v>
      </c>
      <c r="K175" t="s">
        <v>720</v>
      </c>
      <c r="M175" t="s">
        <v>721</v>
      </c>
      <c r="N175" t="s">
        <v>752</v>
      </c>
      <c r="O175" t="s">
        <v>18</v>
      </c>
    </row>
    <row r="176" spans="1:15" x14ac:dyDescent="0.25">
      <c r="A176" t="s">
        <v>202</v>
      </c>
      <c r="B176" t="s">
        <v>743</v>
      </c>
      <c r="C176">
        <v>33.716796875</v>
      </c>
      <c r="D176">
        <v>38.533203125</v>
      </c>
      <c r="E176">
        <v>2</v>
      </c>
      <c r="F176">
        <v>4</v>
      </c>
      <c r="G176" t="s">
        <v>17</v>
      </c>
      <c r="K176" t="s">
        <v>720</v>
      </c>
      <c r="M176" t="s">
        <v>721</v>
      </c>
      <c r="N176" t="s">
        <v>752</v>
      </c>
      <c r="O176" t="s">
        <v>18</v>
      </c>
    </row>
    <row r="177" spans="1:15" x14ac:dyDescent="0.25">
      <c r="A177" t="s">
        <v>203</v>
      </c>
      <c r="B177" t="s">
        <v>743</v>
      </c>
      <c r="C177">
        <v>33.716796875</v>
      </c>
      <c r="D177">
        <v>38.533203125</v>
      </c>
      <c r="E177">
        <v>2</v>
      </c>
      <c r="F177">
        <v>4</v>
      </c>
      <c r="G177" t="s">
        <v>17</v>
      </c>
      <c r="K177" t="s">
        <v>720</v>
      </c>
      <c r="M177" t="s">
        <v>721</v>
      </c>
      <c r="N177" t="s">
        <v>752</v>
      </c>
      <c r="O177" t="s">
        <v>18</v>
      </c>
    </row>
    <row r="178" spans="1:15" x14ac:dyDescent="0.25">
      <c r="A178" t="s">
        <v>204</v>
      </c>
      <c r="B178" t="s">
        <v>743</v>
      </c>
      <c r="C178">
        <v>33.716796875</v>
      </c>
      <c r="D178">
        <v>38.533203125</v>
      </c>
      <c r="E178">
        <v>2</v>
      </c>
      <c r="F178">
        <v>4</v>
      </c>
      <c r="G178" t="s">
        <v>17</v>
      </c>
      <c r="K178" t="s">
        <v>720</v>
      </c>
      <c r="M178" t="s">
        <v>721</v>
      </c>
      <c r="N178" t="s">
        <v>752</v>
      </c>
      <c r="O178" t="s">
        <v>18</v>
      </c>
    </row>
    <row r="179" spans="1:15" x14ac:dyDescent="0.25">
      <c r="A179" t="s">
        <v>205</v>
      </c>
      <c r="B179" t="s">
        <v>743</v>
      </c>
      <c r="C179">
        <v>33.716796875</v>
      </c>
      <c r="D179">
        <v>38.533203125</v>
      </c>
      <c r="E179">
        <v>2</v>
      </c>
      <c r="F179">
        <v>4</v>
      </c>
      <c r="G179" t="s">
        <v>17</v>
      </c>
      <c r="K179" t="s">
        <v>720</v>
      </c>
      <c r="M179" t="s">
        <v>721</v>
      </c>
      <c r="N179" t="s">
        <v>752</v>
      </c>
      <c r="O179" t="s">
        <v>18</v>
      </c>
    </row>
    <row r="180" spans="1:15" x14ac:dyDescent="0.25">
      <c r="A180" t="s">
        <v>206</v>
      </c>
      <c r="B180" t="s">
        <v>743</v>
      </c>
      <c r="C180">
        <v>33.716796875</v>
      </c>
      <c r="D180">
        <v>38.533203125</v>
      </c>
      <c r="E180">
        <v>2</v>
      </c>
      <c r="F180">
        <v>4</v>
      </c>
      <c r="G180" t="s">
        <v>17</v>
      </c>
      <c r="K180" t="s">
        <v>720</v>
      </c>
      <c r="M180" t="s">
        <v>721</v>
      </c>
      <c r="N180" t="s">
        <v>752</v>
      </c>
      <c r="O180" t="s">
        <v>18</v>
      </c>
    </row>
    <row r="181" spans="1:15" x14ac:dyDescent="0.25">
      <c r="A181">
        <v>270</v>
      </c>
      <c r="B181" t="s">
        <v>743</v>
      </c>
      <c r="C181">
        <v>33.716796875</v>
      </c>
      <c r="D181">
        <v>38.533203125</v>
      </c>
      <c r="E181">
        <v>2</v>
      </c>
      <c r="F181">
        <v>4</v>
      </c>
      <c r="G181" t="s">
        <v>17</v>
      </c>
      <c r="K181" t="s">
        <v>720</v>
      </c>
      <c r="M181" t="s">
        <v>721</v>
      </c>
      <c r="N181" t="s">
        <v>752</v>
      </c>
      <c r="O181" t="s">
        <v>18</v>
      </c>
    </row>
    <row r="182" spans="1:15" x14ac:dyDescent="0.25">
      <c r="A182">
        <v>271</v>
      </c>
      <c r="B182" t="s">
        <v>743</v>
      </c>
      <c r="C182">
        <v>33.716796875</v>
      </c>
      <c r="D182">
        <v>38.533203125</v>
      </c>
      <c r="E182">
        <v>2</v>
      </c>
      <c r="F182">
        <v>4</v>
      </c>
      <c r="G182" t="s">
        <v>17</v>
      </c>
      <c r="K182" t="s">
        <v>720</v>
      </c>
      <c r="M182" t="s">
        <v>721</v>
      </c>
      <c r="N182" t="s">
        <v>752</v>
      </c>
      <c r="O182" t="s">
        <v>18</v>
      </c>
    </row>
    <row r="183" spans="1:15" x14ac:dyDescent="0.25">
      <c r="A183">
        <v>272</v>
      </c>
      <c r="B183" t="s">
        <v>743</v>
      </c>
      <c r="C183">
        <v>33.716796875</v>
      </c>
      <c r="D183">
        <v>38.533203125</v>
      </c>
      <c r="E183">
        <v>2</v>
      </c>
      <c r="F183">
        <v>4</v>
      </c>
      <c r="G183" t="s">
        <v>17</v>
      </c>
      <c r="K183" t="s">
        <v>720</v>
      </c>
      <c r="M183" t="s">
        <v>721</v>
      </c>
      <c r="N183" t="s">
        <v>752</v>
      </c>
      <c r="O183" t="s">
        <v>18</v>
      </c>
    </row>
    <row r="184" spans="1:15" x14ac:dyDescent="0.25">
      <c r="A184">
        <v>273</v>
      </c>
      <c r="B184" t="s">
        <v>743</v>
      </c>
      <c r="C184">
        <v>33.716796875</v>
      </c>
      <c r="D184">
        <v>38.533203125</v>
      </c>
      <c r="E184">
        <v>2</v>
      </c>
      <c r="F184">
        <v>4</v>
      </c>
      <c r="G184" t="s">
        <v>17</v>
      </c>
      <c r="K184" t="s">
        <v>720</v>
      </c>
      <c r="M184" t="s">
        <v>721</v>
      </c>
      <c r="N184" t="s">
        <v>752</v>
      </c>
      <c r="O184" t="s">
        <v>18</v>
      </c>
    </row>
    <row r="185" spans="1:15" x14ac:dyDescent="0.25">
      <c r="A185">
        <v>274</v>
      </c>
      <c r="B185" t="s">
        <v>743</v>
      </c>
      <c r="C185">
        <v>33.716796875</v>
      </c>
      <c r="D185">
        <v>38.533203125</v>
      </c>
      <c r="E185">
        <v>2</v>
      </c>
      <c r="F185">
        <v>4</v>
      </c>
      <c r="G185" t="s">
        <v>17</v>
      </c>
      <c r="K185" t="s">
        <v>720</v>
      </c>
      <c r="M185" t="s">
        <v>721</v>
      </c>
      <c r="N185" t="s">
        <v>752</v>
      </c>
      <c r="O185" t="s">
        <v>18</v>
      </c>
    </row>
    <row r="186" spans="1:15" x14ac:dyDescent="0.25">
      <c r="A186">
        <v>275</v>
      </c>
      <c r="B186" t="s">
        <v>743</v>
      </c>
      <c r="C186">
        <v>33.716796875</v>
      </c>
      <c r="D186">
        <v>38.533203125</v>
      </c>
      <c r="E186">
        <v>2</v>
      </c>
      <c r="F186">
        <v>4</v>
      </c>
      <c r="G186" t="s">
        <v>17</v>
      </c>
      <c r="K186" t="s">
        <v>720</v>
      </c>
      <c r="M186" t="s">
        <v>721</v>
      </c>
      <c r="N186" t="s">
        <v>752</v>
      </c>
      <c r="O186" t="s">
        <v>18</v>
      </c>
    </row>
    <row r="187" spans="1:15" x14ac:dyDescent="0.25">
      <c r="A187">
        <v>276</v>
      </c>
      <c r="B187" t="s">
        <v>743</v>
      </c>
      <c r="C187">
        <v>33.716796875</v>
      </c>
      <c r="D187">
        <v>38.533203125</v>
      </c>
      <c r="E187">
        <v>2</v>
      </c>
      <c r="F187">
        <v>4</v>
      </c>
      <c r="G187" t="s">
        <v>17</v>
      </c>
      <c r="K187" t="s">
        <v>720</v>
      </c>
      <c r="M187" t="s">
        <v>721</v>
      </c>
      <c r="N187" t="s">
        <v>752</v>
      </c>
      <c r="O187" t="s">
        <v>18</v>
      </c>
    </row>
    <row r="188" spans="1:15" x14ac:dyDescent="0.25">
      <c r="A188">
        <v>277</v>
      </c>
      <c r="B188" t="s">
        <v>743</v>
      </c>
      <c r="C188">
        <v>33.716796875</v>
      </c>
      <c r="D188">
        <v>38.533203125</v>
      </c>
      <c r="E188">
        <v>2</v>
      </c>
      <c r="F188">
        <v>4</v>
      </c>
      <c r="G188" t="s">
        <v>17</v>
      </c>
      <c r="K188" t="s">
        <v>720</v>
      </c>
      <c r="M188" t="s">
        <v>721</v>
      </c>
      <c r="N188" t="s">
        <v>752</v>
      </c>
      <c r="O188" t="s">
        <v>18</v>
      </c>
    </row>
    <row r="189" spans="1:15" x14ac:dyDescent="0.25">
      <c r="A189">
        <v>278</v>
      </c>
      <c r="B189" t="s">
        <v>743</v>
      </c>
      <c r="C189">
        <v>33.716796875</v>
      </c>
      <c r="D189">
        <v>38.533203125</v>
      </c>
      <c r="E189">
        <v>2</v>
      </c>
      <c r="F189">
        <v>4</v>
      </c>
      <c r="G189" t="s">
        <v>17</v>
      </c>
      <c r="K189" t="s">
        <v>720</v>
      </c>
      <c r="M189" t="s">
        <v>721</v>
      </c>
      <c r="N189" t="s">
        <v>752</v>
      </c>
      <c r="O189" t="s">
        <v>18</v>
      </c>
    </row>
    <row r="190" spans="1:15" x14ac:dyDescent="0.25">
      <c r="A190">
        <v>279</v>
      </c>
      <c r="B190" t="s">
        <v>743</v>
      </c>
      <c r="C190">
        <v>33.716796875</v>
      </c>
      <c r="D190">
        <v>38.533203125</v>
      </c>
      <c r="E190">
        <v>2</v>
      </c>
      <c r="F190">
        <v>4</v>
      </c>
      <c r="G190" t="s">
        <v>17</v>
      </c>
      <c r="K190" t="s">
        <v>720</v>
      </c>
      <c r="M190" t="s">
        <v>721</v>
      </c>
      <c r="N190" t="s">
        <v>752</v>
      </c>
      <c r="O190" t="s">
        <v>18</v>
      </c>
    </row>
    <row r="191" spans="1:15" x14ac:dyDescent="0.25">
      <c r="A191" t="s">
        <v>207</v>
      </c>
      <c r="B191" t="s">
        <v>743</v>
      </c>
      <c r="C191">
        <v>33.716796875</v>
      </c>
      <c r="D191">
        <v>38.533203125</v>
      </c>
      <c r="E191">
        <v>2</v>
      </c>
      <c r="F191">
        <v>4</v>
      </c>
      <c r="G191" t="s">
        <v>17</v>
      </c>
      <c r="K191" t="s">
        <v>720</v>
      </c>
      <c r="M191" t="s">
        <v>721</v>
      </c>
      <c r="N191" t="s">
        <v>752</v>
      </c>
      <c r="O191" t="s">
        <v>18</v>
      </c>
    </row>
    <row r="192" spans="1:15" x14ac:dyDescent="0.25">
      <c r="A192" t="s">
        <v>208</v>
      </c>
      <c r="B192" t="s">
        <v>743</v>
      </c>
      <c r="C192">
        <v>33.716796875</v>
      </c>
      <c r="D192">
        <v>38.533203125</v>
      </c>
      <c r="E192">
        <v>2</v>
      </c>
      <c r="F192">
        <v>4</v>
      </c>
      <c r="G192" t="s">
        <v>17</v>
      </c>
      <c r="K192" t="s">
        <v>720</v>
      </c>
      <c r="M192" t="s">
        <v>721</v>
      </c>
      <c r="N192" t="s">
        <v>752</v>
      </c>
      <c r="O192" t="s">
        <v>18</v>
      </c>
    </row>
    <row r="193" spans="1:15" x14ac:dyDescent="0.25">
      <c r="A193" t="s">
        <v>209</v>
      </c>
      <c r="B193" t="s">
        <v>743</v>
      </c>
      <c r="C193">
        <v>33.716796875</v>
      </c>
      <c r="D193">
        <v>38.533203125</v>
      </c>
      <c r="E193">
        <v>2</v>
      </c>
      <c r="F193">
        <v>4</v>
      </c>
      <c r="G193" t="s">
        <v>17</v>
      </c>
      <c r="K193" t="s">
        <v>720</v>
      </c>
      <c r="M193" t="s">
        <v>721</v>
      </c>
      <c r="N193" t="s">
        <v>752</v>
      </c>
      <c r="O193" t="s">
        <v>18</v>
      </c>
    </row>
    <row r="194" spans="1:15" x14ac:dyDescent="0.25">
      <c r="A194" t="s">
        <v>210</v>
      </c>
      <c r="B194" t="s">
        <v>743</v>
      </c>
      <c r="C194">
        <v>33.716796875</v>
      </c>
      <c r="D194">
        <v>38.533203125</v>
      </c>
      <c r="E194">
        <v>2</v>
      </c>
      <c r="F194">
        <v>4</v>
      </c>
      <c r="G194" t="s">
        <v>17</v>
      </c>
      <c r="K194" t="s">
        <v>720</v>
      </c>
      <c r="M194" t="s">
        <v>721</v>
      </c>
      <c r="N194" t="s">
        <v>752</v>
      </c>
      <c r="O194" t="s">
        <v>18</v>
      </c>
    </row>
    <row r="195" spans="1:15" x14ac:dyDescent="0.25">
      <c r="A195" t="s">
        <v>211</v>
      </c>
      <c r="B195" t="s">
        <v>743</v>
      </c>
      <c r="C195">
        <v>33.716796875</v>
      </c>
      <c r="D195">
        <v>38.533203125</v>
      </c>
      <c r="E195">
        <v>2</v>
      </c>
      <c r="F195">
        <v>4</v>
      </c>
      <c r="G195" t="s">
        <v>17</v>
      </c>
      <c r="K195" t="s">
        <v>720</v>
      </c>
      <c r="M195" t="s">
        <v>721</v>
      </c>
      <c r="N195" t="s">
        <v>752</v>
      </c>
      <c r="O195" t="s">
        <v>18</v>
      </c>
    </row>
    <row r="196" spans="1:15" x14ac:dyDescent="0.25">
      <c r="A196" t="s">
        <v>212</v>
      </c>
      <c r="B196" t="s">
        <v>743</v>
      </c>
      <c r="C196">
        <v>33.716796875</v>
      </c>
      <c r="D196">
        <v>38.533203125</v>
      </c>
      <c r="E196">
        <v>2</v>
      </c>
      <c r="F196">
        <v>4</v>
      </c>
      <c r="G196" t="s">
        <v>17</v>
      </c>
      <c r="K196" t="s">
        <v>720</v>
      </c>
      <c r="M196" t="s">
        <v>721</v>
      </c>
      <c r="N196" t="s">
        <v>752</v>
      </c>
      <c r="O196" t="s">
        <v>18</v>
      </c>
    </row>
    <row r="197" spans="1:15" x14ac:dyDescent="0.25">
      <c r="A197">
        <v>280</v>
      </c>
      <c r="B197" t="s">
        <v>743</v>
      </c>
      <c r="C197">
        <v>33.716796875</v>
      </c>
      <c r="D197">
        <v>38.533203125</v>
      </c>
      <c r="E197">
        <v>2</v>
      </c>
      <c r="F197">
        <v>4</v>
      </c>
      <c r="G197" t="s">
        <v>17</v>
      </c>
      <c r="K197" t="s">
        <v>720</v>
      </c>
      <c r="M197" t="s">
        <v>721</v>
      </c>
      <c r="N197" t="s">
        <v>752</v>
      </c>
      <c r="O197" t="s">
        <v>18</v>
      </c>
    </row>
    <row r="198" spans="1:15" x14ac:dyDescent="0.25">
      <c r="A198">
        <v>281</v>
      </c>
      <c r="B198" t="s">
        <v>743</v>
      </c>
      <c r="C198">
        <v>33.716796875</v>
      </c>
      <c r="D198">
        <v>38.533203125</v>
      </c>
      <c r="E198">
        <v>2</v>
      </c>
      <c r="F198">
        <v>4</v>
      </c>
      <c r="G198" t="s">
        <v>17</v>
      </c>
      <c r="K198" t="s">
        <v>720</v>
      </c>
      <c r="M198" t="s">
        <v>721</v>
      </c>
      <c r="N198" t="s">
        <v>752</v>
      </c>
      <c r="O198" t="s">
        <v>18</v>
      </c>
    </row>
    <row r="199" spans="1:15" x14ac:dyDescent="0.25">
      <c r="A199" t="s">
        <v>421</v>
      </c>
      <c r="B199" t="s">
        <v>743</v>
      </c>
      <c r="C199">
        <v>33.716796875</v>
      </c>
      <c r="D199">
        <v>38.533203125</v>
      </c>
      <c r="E199">
        <v>2</v>
      </c>
      <c r="F199">
        <v>16</v>
      </c>
      <c r="G199" t="s">
        <v>17</v>
      </c>
      <c r="K199" t="s">
        <v>720</v>
      </c>
      <c r="M199" t="s">
        <v>739</v>
      </c>
      <c r="N199" t="s">
        <v>753</v>
      </c>
      <c r="O199" t="s">
        <v>18</v>
      </c>
    </row>
    <row r="200" spans="1:15" x14ac:dyDescent="0.25">
      <c r="A200" t="s">
        <v>422</v>
      </c>
      <c r="B200" t="s">
        <v>743</v>
      </c>
      <c r="C200">
        <v>33.716796875</v>
      </c>
      <c r="D200">
        <v>38.533203125</v>
      </c>
      <c r="E200">
        <v>2</v>
      </c>
      <c r="F200">
        <v>16</v>
      </c>
      <c r="G200" t="s">
        <v>17</v>
      </c>
      <c r="K200" t="s">
        <v>720</v>
      </c>
      <c r="M200" t="s">
        <v>739</v>
      </c>
      <c r="N200" t="s">
        <v>753</v>
      </c>
      <c r="O200" t="s">
        <v>18</v>
      </c>
    </row>
    <row r="201" spans="1:15" x14ac:dyDescent="0.25">
      <c r="A201" t="s">
        <v>423</v>
      </c>
      <c r="B201" t="s">
        <v>743</v>
      </c>
      <c r="C201">
        <v>33.716796875</v>
      </c>
      <c r="D201">
        <v>38.533203125</v>
      </c>
      <c r="E201">
        <v>2</v>
      </c>
      <c r="F201">
        <v>16</v>
      </c>
      <c r="G201" t="s">
        <v>17</v>
      </c>
      <c r="K201" t="s">
        <v>720</v>
      </c>
      <c r="M201" t="s">
        <v>739</v>
      </c>
      <c r="N201" t="s">
        <v>753</v>
      </c>
      <c r="O201" t="s">
        <v>18</v>
      </c>
    </row>
    <row r="202" spans="1:15" x14ac:dyDescent="0.25">
      <c r="A202" t="s">
        <v>424</v>
      </c>
      <c r="B202" t="s">
        <v>743</v>
      </c>
      <c r="C202">
        <v>33.716796875</v>
      </c>
      <c r="D202">
        <v>38.533203125</v>
      </c>
      <c r="E202">
        <v>2</v>
      </c>
      <c r="F202">
        <v>16</v>
      </c>
      <c r="G202" t="s">
        <v>17</v>
      </c>
      <c r="K202" t="s">
        <v>720</v>
      </c>
      <c r="M202" t="s">
        <v>739</v>
      </c>
      <c r="N202" t="s">
        <v>753</v>
      </c>
      <c r="O202" t="s">
        <v>18</v>
      </c>
    </row>
    <row r="203" spans="1:15" x14ac:dyDescent="0.25">
      <c r="A203" t="s">
        <v>425</v>
      </c>
      <c r="B203" t="s">
        <v>743</v>
      </c>
      <c r="C203">
        <v>33.716796875</v>
      </c>
      <c r="D203">
        <v>38.533203125</v>
      </c>
      <c r="E203">
        <v>2</v>
      </c>
      <c r="F203">
        <v>16</v>
      </c>
      <c r="G203" t="s">
        <v>17</v>
      </c>
      <c r="K203" t="s">
        <v>720</v>
      </c>
      <c r="M203" t="s">
        <v>739</v>
      </c>
      <c r="N203" t="s">
        <v>753</v>
      </c>
      <c r="O203" t="s">
        <v>18</v>
      </c>
    </row>
    <row r="204" spans="1:15" x14ac:dyDescent="0.25">
      <c r="A204" t="s">
        <v>426</v>
      </c>
      <c r="B204" t="s">
        <v>743</v>
      </c>
      <c r="C204">
        <v>33.716796875</v>
      </c>
      <c r="D204">
        <v>38.533203125</v>
      </c>
      <c r="E204">
        <v>2</v>
      </c>
      <c r="F204">
        <v>16</v>
      </c>
      <c r="G204" t="s">
        <v>17</v>
      </c>
      <c r="K204" t="s">
        <v>720</v>
      </c>
      <c r="M204" t="s">
        <v>739</v>
      </c>
      <c r="N204" t="s">
        <v>753</v>
      </c>
      <c r="O204" t="s">
        <v>18</v>
      </c>
    </row>
    <row r="205" spans="1:15" x14ac:dyDescent="0.25">
      <c r="A205" t="s">
        <v>427</v>
      </c>
      <c r="B205" t="s">
        <v>743</v>
      </c>
      <c r="C205">
        <v>33.716796875</v>
      </c>
      <c r="D205">
        <v>38.533203125</v>
      </c>
      <c r="E205">
        <v>2</v>
      </c>
      <c r="F205">
        <v>16</v>
      </c>
      <c r="G205" t="s">
        <v>17</v>
      </c>
      <c r="K205" t="s">
        <v>720</v>
      </c>
      <c r="M205" t="s">
        <v>739</v>
      </c>
      <c r="N205" t="s">
        <v>753</v>
      </c>
      <c r="O205" t="s">
        <v>18</v>
      </c>
    </row>
    <row r="206" spans="1:15" x14ac:dyDescent="0.25">
      <c r="A206" t="s">
        <v>428</v>
      </c>
      <c r="B206" t="s">
        <v>743</v>
      </c>
      <c r="C206">
        <v>33.716796875</v>
      </c>
      <c r="D206">
        <v>38.533203125</v>
      </c>
      <c r="E206">
        <v>2</v>
      </c>
      <c r="F206">
        <v>16</v>
      </c>
      <c r="G206" t="s">
        <v>17</v>
      </c>
      <c r="K206" t="s">
        <v>720</v>
      </c>
      <c r="M206" t="s">
        <v>739</v>
      </c>
      <c r="N206" t="s">
        <v>753</v>
      </c>
      <c r="O206" t="s">
        <v>18</v>
      </c>
    </row>
    <row r="207" spans="1:15" x14ac:dyDescent="0.25">
      <c r="A207" t="s">
        <v>429</v>
      </c>
      <c r="B207" t="s">
        <v>743</v>
      </c>
      <c r="C207">
        <v>33.716796875</v>
      </c>
      <c r="D207">
        <v>38.533203125</v>
      </c>
      <c r="E207">
        <v>2</v>
      </c>
      <c r="F207">
        <v>16</v>
      </c>
      <c r="G207" t="s">
        <v>17</v>
      </c>
      <c r="K207" t="s">
        <v>720</v>
      </c>
      <c r="M207" t="s">
        <v>739</v>
      </c>
      <c r="N207" t="s">
        <v>753</v>
      </c>
      <c r="O207" t="s">
        <v>18</v>
      </c>
    </row>
    <row r="208" spans="1:15" x14ac:dyDescent="0.25">
      <c r="A208" t="s">
        <v>430</v>
      </c>
      <c r="B208" t="s">
        <v>743</v>
      </c>
      <c r="C208">
        <v>33.716796875</v>
      </c>
      <c r="D208">
        <v>38.533203125</v>
      </c>
      <c r="E208">
        <v>2</v>
      </c>
      <c r="F208">
        <v>16</v>
      </c>
      <c r="G208" t="s">
        <v>17</v>
      </c>
      <c r="K208" t="s">
        <v>720</v>
      </c>
      <c r="M208" t="s">
        <v>739</v>
      </c>
      <c r="N208" t="s">
        <v>753</v>
      </c>
      <c r="O208" t="s">
        <v>18</v>
      </c>
    </row>
    <row r="209" spans="1:15" x14ac:dyDescent="0.25">
      <c r="A209" t="s">
        <v>431</v>
      </c>
      <c r="B209" t="s">
        <v>743</v>
      </c>
      <c r="C209">
        <v>33.716796875</v>
      </c>
      <c r="D209">
        <v>38.533203125</v>
      </c>
      <c r="E209">
        <v>2</v>
      </c>
      <c r="F209">
        <v>16</v>
      </c>
      <c r="G209" t="s">
        <v>17</v>
      </c>
      <c r="K209" t="s">
        <v>720</v>
      </c>
      <c r="M209" t="s">
        <v>739</v>
      </c>
      <c r="N209" t="s">
        <v>753</v>
      </c>
      <c r="O209" t="s">
        <v>18</v>
      </c>
    </row>
    <row r="210" spans="1:15" x14ac:dyDescent="0.25">
      <c r="A210" t="s">
        <v>432</v>
      </c>
      <c r="B210" t="s">
        <v>743</v>
      </c>
      <c r="C210">
        <v>33.716796875</v>
      </c>
      <c r="D210">
        <v>38.533203125</v>
      </c>
      <c r="E210">
        <v>2</v>
      </c>
      <c r="F210">
        <v>16</v>
      </c>
      <c r="G210" t="s">
        <v>17</v>
      </c>
      <c r="K210" t="s">
        <v>720</v>
      </c>
      <c r="M210" t="s">
        <v>739</v>
      </c>
      <c r="N210" t="s">
        <v>753</v>
      </c>
      <c r="O210" t="s">
        <v>18</v>
      </c>
    </row>
    <row r="211" spans="1:15" x14ac:dyDescent="0.25">
      <c r="A211" t="s">
        <v>433</v>
      </c>
      <c r="B211" t="s">
        <v>743</v>
      </c>
      <c r="C211">
        <v>33.716796875</v>
      </c>
      <c r="D211">
        <v>38.533203125</v>
      </c>
      <c r="E211">
        <v>2</v>
      </c>
      <c r="F211">
        <v>16</v>
      </c>
      <c r="G211" t="s">
        <v>17</v>
      </c>
      <c r="K211" t="s">
        <v>720</v>
      </c>
      <c r="M211" t="s">
        <v>739</v>
      </c>
      <c r="N211" t="s">
        <v>753</v>
      </c>
      <c r="O211" t="s">
        <v>18</v>
      </c>
    </row>
    <row r="212" spans="1:15" x14ac:dyDescent="0.25">
      <c r="A212" t="s">
        <v>434</v>
      </c>
      <c r="B212" t="s">
        <v>743</v>
      </c>
      <c r="C212">
        <v>33.716796875</v>
      </c>
      <c r="D212">
        <v>38.533203125</v>
      </c>
      <c r="E212">
        <v>2</v>
      </c>
      <c r="F212">
        <v>16</v>
      </c>
      <c r="G212" t="s">
        <v>17</v>
      </c>
      <c r="K212" t="s">
        <v>720</v>
      </c>
      <c r="M212" t="s">
        <v>739</v>
      </c>
      <c r="N212" t="s">
        <v>753</v>
      </c>
      <c r="O212" t="s">
        <v>18</v>
      </c>
    </row>
    <row r="213" spans="1:15" x14ac:dyDescent="0.25">
      <c r="A213" s="1">
        <v>3</v>
      </c>
      <c r="B213" t="s">
        <v>743</v>
      </c>
      <c r="C213">
        <v>33.716796875</v>
      </c>
      <c r="D213">
        <v>38.533203125</v>
      </c>
      <c r="E213">
        <v>2</v>
      </c>
      <c r="F213">
        <v>16</v>
      </c>
      <c r="G213" t="s">
        <v>17</v>
      </c>
      <c r="K213" t="s">
        <v>720</v>
      </c>
      <c r="M213" t="s">
        <v>739</v>
      </c>
      <c r="N213" t="s">
        <v>753</v>
      </c>
      <c r="O213" t="s">
        <v>18</v>
      </c>
    </row>
    <row r="214" spans="1:15" x14ac:dyDescent="0.25">
      <c r="A214" s="1">
        <v>30</v>
      </c>
      <c r="B214" t="s">
        <v>743</v>
      </c>
      <c r="C214">
        <v>33.716796875</v>
      </c>
      <c r="D214">
        <v>38.533203125</v>
      </c>
      <c r="E214">
        <v>2</v>
      </c>
      <c r="F214">
        <v>16</v>
      </c>
      <c r="G214" t="s">
        <v>17</v>
      </c>
      <c r="K214" t="s">
        <v>720</v>
      </c>
      <c r="M214" t="s">
        <v>739</v>
      </c>
      <c r="N214" t="s">
        <v>753</v>
      </c>
      <c r="O214" t="s">
        <v>18</v>
      </c>
    </row>
    <row r="215" spans="1:15" x14ac:dyDescent="0.25">
      <c r="A215" s="1">
        <v>300</v>
      </c>
      <c r="B215" t="s">
        <v>743</v>
      </c>
      <c r="C215">
        <v>33.716796875</v>
      </c>
      <c r="D215">
        <v>38.533203125</v>
      </c>
      <c r="E215">
        <v>2</v>
      </c>
      <c r="F215">
        <v>16</v>
      </c>
      <c r="G215" t="s">
        <v>17</v>
      </c>
      <c r="K215" t="s">
        <v>720</v>
      </c>
      <c r="M215" t="s">
        <v>739</v>
      </c>
      <c r="N215" t="s">
        <v>753</v>
      </c>
      <c r="O215" t="s">
        <v>18</v>
      </c>
    </row>
    <row r="216" spans="1:15" x14ac:dyDescent="0.25">
      <c r="A216" s="1">
        <v>3000</v>
      </c>
      <c r="B216" t="s">
        <v>743</v>
      </c>
      <c r="C216">
        <v>33.716796875</v>
      </c>
      <c r="D216">
        <v>38.533203125</v>
      </c>
      <c r="E216">
        <v>2</v>
      </c>
      <c r="F216">
        <v>16</v>
      </c>
      <c r="G216" t="s">
        <v>17</v>
      </c>
      <c r="K216" t="s">
        <v>720</v>
      </c>
      <c r="M216" t="s">
        <v>739</v>
      </c>
      <c r="N216" t="s">
        <v>753</v>
      </c>
      <c r="O216" t="s">
        <v>18</v>
      </c>
    </row>
    <row r="217" spans="1:15" x14ac:dyDescent="0.25">
      <c r="A217" t="s">
        <v>459</v>
      </c>
      <c r="B217" t="s">
        <v>743</v>
      </c>
      <c r="C217">
        <v>33.716796875</v>
      </c>
      <c r="D217">
        <v>38.533203125</v>
      </c>
      <c r="E217">
        <v>2</v>
      </c>
      <c r="F217">
        <v>16</v>
      </c>
      <c r="G217" t="s">
        <v>17</v>
      </c>
      <c r="K217" t="s">
        <v>720</v>
      </c>
      <c r="M217" t="s">
        <v>727</v>
      </c>
      <c r="N217" t="s">
        <v>754</v>
      </c>
      <c r="O217" t="s">
        <v>18</v>
      </c>
    </row>
    <row r="218" spans="1:15" x14ac:dyDescent="0.25">
      <c r="A218" t="s">
        <v>460</v>
      </c>
      <c r="B218" t="s">
        <v>743</v>
      </c>
      <c r="C218">
        <v>33.716796875</v>
      </c>
      <c r="D218">
        <v>38.533203125</v>
      </c>
      <c r="E218">
        <v>2</v>
      </c>
      <c r="F218">
        <v>16</v>
      </c>
      <c r="G218" t="s">
        <v>17</v>
      </c>
      <c r="K218" t="s">
        <v>720</v>
      </c>
      <c r="M218" t="s">
        <v>727</v>
      </c>
      <c r="N218" t="s">
        <v>754</v>
      </c>
      <c r="O218" t="s">
        <v>18</v>
      </c>
    </row>
    <row r="219" spans="1:15" x14ac:dyDescent="0.25">
      <c r="A219" t="s">
        <v>461</v>
      </c>
      <c r="B219" t="s">
        <v>743</v>
      </c>
      <c r="C219">
        <v>33.716796875</v>
      </c>
      <c r="D219">
        <v>38.533203125</v>
      </c>
      <c r="E219">
        <v>2</v>
      </c>
      <c r="F219">
        <v>16</v>
      </c>
      <c r="G219" t="s">
        <v>17</v>
      </c>
      <c r="K219" t="s">
        <v>720</v>
      </c>
      <c r="M219" t="s">
        <v>727</v>
      </c>
      <c r="N219" t="s">
        <v>754</v>
      </c>
      <c r="O219" t="s">
        <v>18</v>
      </c>
    </row>
    <row r="220" spans="1:15" x14ac:dyDescent="0.25">
      <c r="A220" t="s">
        <v>462</v>
      </c>
      <c r="B220" t="s">
        <v>743</v>
      </c>
      <c r="C220">
        <v>33.716796875</v>
      </c>
      <c r="D220">
        <v>38.533203125</v>
      </c>
      <c r="E220">
        <v>2</v>
      </c>
      <c r="F220">
        <v>16</v>
      </c>
      <c r="G220" t="s">
        <v>17</v>
      </c>
      <c r="K220" t="s">
        <v>720</v>
      </c>
      <c r="M220" t="s">
        <v>727</v>
      </c>
      <c r="N220" t="s">
        <v>754</v>
      </c>
      <c r="O220" t="s">
        <v>18</v>
      </c>
    </row>
    <row r="221" spans="1:15" x14ac:dyDescent="0.25">
      <c r="A221">
        <v>410</v>
      </c>
      <c r="B221" t="s">
        <v>743</v>
      </c>
      <c r="C221">
        <v>33.716796875</v>
      </c>
      <c r="D221">
        <v>38.533203125</v>
      </c>
      <c r="E221">
        <v>2</v>
      </c>
      <c r="F221">
        <v>16</v>
      </c>
      <c r="G221" t="s">
        <v>17</v>
      </c>
      <c r="K221" t="s">
        <v>720</v>
      </c>
      <c r="M221" t="s">
        <v>727</v>
      </c>
      <c r="N221" t="s">
        <v>754</v>
      </c>
      <c r="O221" t="s">
        <v>18</v>
      </c>
    </row>
    <row r="222" spans="1:15" x14ac:dyDescent="0.25">
      <c r="A222">
        <v>411</v>
      </c>
      <c r="B222" t="s">
        <v>743</v>
      </c>
      <c r="C222">
        <v>33.716796875</v>
      </c>
      <c r="D222">
        <v>38.533203125</v>
      </c>
      <c r="E222">
        <v>2</v>
      </c>
      <c r="F222">
        <v>16</v>
      </c>
      <c r="G222" t="s">
        <v>17</v>
      </c>
      <c r="K222" t="s">
        <v>720</v>
      </c>
      <c r="M222" t="s">
        <v>727</v>
      </c>
      <c r="N222" t="s">
        <v>754</v>
      </c>
      <c r="O222" t="s">
        <v>18</v>
      </c>
    </row>
    <row r="223" spans="1:15" x14ac:dyDescent="0.25">
      <c r="A223">
        <v>412</v>
      </c>
      <c r="B223" t="s">
        <v>743</v>
      </c>
      <c r="C223">
        <v>33.716796875</v>
      </c>
      <c r="D223">
        <v>38.533203125</v>
      </c>
      <c r="E223">
        <v>2</v>
      </c>
      <c r="F223">
        <v>16</v>
      </c>
      <c r="G223" t="s">
        <v>17</v>
      </c>
      <c r="K223" t="s">
        <v>720</v>
      </c>
      <c r="M223" t="s">
        <v>727</v>
      </c>
      <c r="N223" t="s">
        <v>754</v>
      </c>
      <c r="O223" t="s">
        <v>18</v>
      </c>
    </row>
    <row r="224" spans="1:15" x14ac:dyDescent="0.25">
      <c r="A224">
        <v>413</v>
      </c>
      <c r="B224" t="s">
        <v>743</v>
      </c>
      <c r="C224">
        <v>33.716796875</v>
      </c>
      <c r="D224">
        <v>38.533203125</v>
      </c>
      <c r="E224">
        <v>2</v>
      </c>
      <c r="F224">
        <v>16</v>
      </c>
      <c r="G224" t="s">
        <v>17</v>
      </c>
      <c r="K224" t="s">
        <v>720</v>
      </c>
      <c r="M224" t="s">
        <v>727</v>
      </c>
      <c r="N224" t="s">
        <v>754</v>
      </c>
      <c r="O224" t="s">
        <v>18</v>
      </c>
    </row>
    <row r="225" spans="1:15" x14ac:dyDescent="0.25">
      <c r="A225">
        <v>414</v>
      </c>
      <c r="B225" t="s">
        <v>743</v>
      </c>
      <c r="C225">
        <v>33.716796875</v>
      </c>
      <c r="D225">
        <v>38.533203125</v>
      </c>
      <c r="E225">
        <v>2</v>
      </c>
      <c r="F225">
        <v>16</v>
      </c>
      <c r="G225" t="s">
        <v>17</v>
      </c>
      <c r="K225" t="s">
        <v>720</v>
      </c>
      <c r="M225" t="s">
        <v>727</v>
      </c>
      <c r="N225" t="s">
        <v>754</v>
      </c>
      <c r="O225" t="s">
        <v>18</v>
      </c>
    </row>
    <row r="226" spans="1:15" x14ac:dyDescent="0.25">
      <c r="A226">
        <v>415</v>
      </c>
      <c r="B226" t="s">
        <v>743</v>
      </c>
      <c r="C226">
        <v>33.716796875</v>
      </c>
      <c r="D226">
        <v>38.533203125</v>
      </c>
      <c r="E226">
        <v>2</v>
      </c>
      <c r="F226">
        <v>16</v>
      </c>
      <c r="G226" t="s">
        <v>17</v>
      </c>
      <c r="K226" t="s">
        <v>720</v>
      </c>
      <c r="M226" t="s">
        <v>727</v>
      </c>
      <c r="N226" t="s">
        <v>754</v>
      </c>
      <c r="O226" t="s">
        <v>18</v>
      </c>
    </row>
    <row r="227" spans="1:15" x14ac:dyDescent="0.25">
      <c r="A227">
        <v>416</v>
      </c>
      <c r="B227" t="s">
        <v>743</v>
      </c>
      <c r="C227">
        <v>33.716796875</v>
      </c>
      <c r="D227">
        <v>38.533203125</v>
      </c>
      <c r="E227">
        <v>2</v>
      </c>
      <c r="F227">
        <v>16</v>
      </c>
      <c r="G227" t="s">
        <v>17</v>
      </c>
      <c r="K227" t="s">
        <v>720</v>
      </c>
      <c r="M227" t="s">
        <v>727</v>
      </c>
      <c r="N227" t="s">
        <v>754</v>
      </c>
      <c r="O227" t="s">
        <v>18</v>
      </c>
    </row>
    <row r="228" spans="1:15" x14ac:dyDescent="0.25">
      <c r="A228">
        <v>417</v>
      </c>
      <c r="B228" t="s">
        <v>743</v>
      </c>
      <c r="C228">
        <v>33.716796875</v>
      </c>
      <c r="D228">
        <v>38.533203125</v>
      </c>
      <c r="E228">
        <v>2</v>
      </c>
      <c r="F228">
        <v>16</v>
      </c>
      <c r="G228" t="s">
        <v>17</v>
      </c>
      <c r="K228" t="s">
        <v>720</v>
      </c>
      <c r="M228" t="s">
        <v>727</v>
      </c>
      <c r="N228" t="s">
        <v>754</v>
      </c>
      <c r="O228" t="s">
        <v>18</v>
      </c>
    </row>
    <row r="229" spans="1:15" x14ac:dyDescent="0.25">
      <c r="A229">
        <v>418</v>
      </c>
      <c r="B229" t="s">
        <v>743</v>
      </c>
      <c r="C229">
        <v>33.716796875</v>
      </c>
      <c r="D229">
        <v>38.533203125</v>
      </c>
      <c r="E229">
        <v>2</v>
      </c>
      <c r="F229">
        <v>16</v>
      </c>
      <c r="G229" t="s">
        <v>17</v>
      </c>
      <c r="K229" t="s">
        <v>720</v>
      </c>
      <c r="M229" t="s">
        <v>727</v>
      </c>
      <c r="N229" t="s">
        <v>754</v>
      </c>
      <c r="O229" t="s">
        <v>18</v>
      </c>
    </row>
    <row r="230" spans="1:15" x14ac:dyDescent="0.25">
      <c r="A230">
        <v>419</v>
      </c>
      <c r="B230" t="s">
        <v>743</v>
      </c>
      <c r="C230">
        <v>33.716796875</v>
      </c>
      <c r="D230">
        <v>38.533203125</v>
      </c>
      <c r="E230">
        <v>2</v>
      </c>
      <c r="F230">
        <v>16</v>
      </c>
      <c r="G230" t="s">
        <v>17</v>
      </c>
      <c r="K230" t="s">
        <v>720</v>
      </c>
      <c r="M230" t="s">
        <v>727</v>
      </c>
      <c r="N230" t="s">
        <v>754</v>
      </c>
      <c r="O230" t="s">
        <v>18</v>
      </c>
    </row>
    <row r="231" spans="1:15" x14ac:dyDescent="0.25">
      <c r="A231" t="s">
        <v>463</v>
      </c>
      <c r="B231" t="s">
        <v>743</v>
      </c>
      <c r="C231">
        <v>33.716796875</v>
      </c>
      <c r="D231">
        <v>38.533203125</v>
      </c>
      <c r="E231">
        <v>2</v>
      </c>
      <c r="F231">
        <v>16</v>
      </c>
      <c r="G231" t="s">
        <v>17</v>
      </c>
      <c r="K231" t="s">
        <v>720</v>
      </c>
      <c r="M231" t="s">
        <v>727</v>
      </c>
      <c r="N231" t="s">
        <v>754</v>
      </c>
      <c r="O231" t="s">
        <v>18</v>
      </c>
    </row>
    <row r="232" spans="1:15" x14ac:dyDescent="0.25">
      <c r="A232" t="s">
        <v>464</v>
      </c>
      <c r="B232" t="s">
        <v>743</v>
      </c>
      <c r="C232">
        <v>33.716796875</v>
      </c>
      <c r="D232">
        <v>38.533203125</v>
      </c>
      <c r="E232">
        <v>2</v>
      </c>
      <c r="F232">
        <v>16</v>
      </c>
      <c r="G232" t="s">
        <v>17</v>
      </c>
      <c r="K232" t="s">
        <v>720</v>
      </c>
      <c r="M232" t="s">
        <v>727</v>
      </c>
      <c r="N232" t="s">
        <v>754</v>
      </c>
      <c r="O232" t="s">
        <v>18</v>
      </c>
    </row>
    <row r="233" spans="1:15" x14ac:dyDescent="0.25">
      <c r="A233" t="s">
        <v>465</v>
      </c>
      <c r="B233" t="s">
        <v>743</v>
      </c>
      <c r="C233">
        <v>33.716796875</v>
      </c>
      <c r="D233">
        <v>38.533203125</v>
      </c>
      <c r="E233">
        <v>2</v>
      </c>
      <c r="F233">
        <v>16</v>
      </c>
      <c r="G233" t="s">
        <v>17</v>
      </c>
      <c r="K233" t="s">
        <v>720</v>
      </c>
      <c r="M233" t="s">
        <v>727</v>
      </c>
      <c r="N233" t="s">
        <v>754</v>
      </c>
      <c r="O233" t="s">
        <v>18</v>
      </c>
    </row>
    <row r="234" spans="1:15" x14ac:dyDescent="0.25">
      <c r="A234" t="s">
        <v>466</v>
      </c>
      <c r="B234" t="s">
        <v>743</v>
      </c>
      <c r="C234">
        <v>33.716796875</v>
      </c>
      <c r="D234">
        <v>38.533203125</v>
      </c>
      <c r="E234">
        <v>2</v>
      </c>
      <c r="F234">
        <v>16</v>
      </c>
      <c r="G234" t="s">
        <v>17</v>
      </c>
      <c r="K234" t="s">
        <v>720</v>
      </c>
      <c r="M234" t="s">
        <v>727</v>
      </c>
      <c r="N234" t="s">
        <v>754</v>
      </c>
      <c r="O234" t="s">
        <v>18</v>
      </c>
    </row>
    <row r="235" spans="1:15" x14ac:dyDescent="0.25">
      <c r="A235" t="s">
        <v>467</v>
      </c>
      <c r="B235" t="s">
        <v>743</v>
      </c>
      <c r="C235">
        <v>33.716796875</v>
      </c>
      <c r="D235">
        <v>38.533203125</v>
      </c>
      <c r="E235">
        <v>2</v>
      </c>
      <c r="F235">
        <v>16</v>
      </c>
      <c r="G235" t="s">
        <v>17</v>
      </c>
      <c r="K235" t="s">
        <v>720</v>
      </c>
      <c r="M235" t="s">
        <v>727</v>
      </c>
      <c r="N235" t="s">
        <v>754</v>
      </c>
      <c r="O235" t="s">
        <v>18</v>
      </c>
    </row>
    <row r="236" spans="1:15" x14ac:dyDescent="0.25">
      <c r="A236" t="s">
        <v>468</v>
      </c>
      <c r="B236" t="s">
        <v>743</v>
      </c>
      <c r="C236">
        <v>33.716796875</v>
      </c>
      <c r="D236">
        <v>38.533203125</v>
      </c>
      <c r="E236">
        <v>2</v>
      </c>
      <c r="F236">
        <v>0</v>
      </c>
      <c r="G236" t="s">
        <v>17</v>
      </c>
      <c r="K236" t="s">
        <v>720</v>
      </c>
      <c r="M236" t="s">
        <v>727</v>
      </c>
      <c r="N236" t="s">
        <v>754</v>
      </c>
      <c r="O236" t="s">
        <v>16</v>
      </c>
    </row>
    <row r="237" spans="1:15" x14ac:dyDescent="0.25">
      <c r="A237">
        <v>420</v>
      </c>
      <c r="B237" t="s">
        <v>743</v>
      </c>
      <c r="C237">
        <v>33.716796875</v>
      </c>
      <c r="D237">
        <v>38.533203125</v>
      </c>
      <c r="E237">
        <v>2</v>
      </c>
      <c r="F237">
        <v>0</v>
      </c>
      <c r="G237" t="s">
        <v>17</v>
      </c>
      <c r="K237" t="s">
        <v>720</v>
      </c>
      <c r="M237" t="s">
        <v>727</v>
      </c>
      <c r="N237" t="s">
        <v>754</v>
      </c>
      <c r="O237" t="s">
        <v>16</v>
      </c>
    </row>
    <row r="238" spans="1:15" x14ac:dyDescent="0.25">
      <c r="A238">
        <v>421</v>
      </c>
      <c r="B238" t="s">
        <v>743</v>
      </c>
      <c r="C238">
        <v>33.716796875</v>
      </c>
      <c r="D238">
        <v>38.533203125</v>
      </c>
      <c r="E238">
        <v>2</v>
      </c>
      <c r="F238">
        <v>0</v>
      </c>
      <c r="G238" t="s">
        <v>17</v>
      </c>
      <c r="K238" t="s">
        <v>720</v>
      </c>
      <c r="M238" t="s">
        <v>727</v>
      </c>
      <c r="N238" t="s">
        <v>754</v>
      </c>
      <c r="O238" t="s">
        <v>16</v>
      </c>
    </row>
    <row r="239" spans="1:15" x14ac:dyDescent="0.25">
      <c r="A239">
        <v>422</v>
      </c>
      <c r="B239" t="s">
        <v>743</v>
      </c>
      <c r="C239">
        <v>33.716796875</v>
      </c>
      <c r="D239">
        <v>38.533203125</v>
      </c>
      <c r="E239">
        <v>2</v>
      </c>
      <c r="F239">
        <v>0</v>
      </c>
      <c r="G239" t="s">
        <v>17</v>
      </c>
      <c r="K239" t="s">
        <v>720</v>
      </c>
      <c r="M239" t="s">
        <v>727</v>
      </c>
      <c r="N239" t="s">
        <v>754</v>
      </c>
      <c r="O239" t="s">
        <v>16</v>
      </c>
    </row>
    <row r="240" spans="1:15" x14ac:dyDescent="0.25">
      <c r="A240">
        <v>423</v>
      </c>
      <c r="B240" t="s">
        <v>743</v>
      </c>
      <c r="C240">
        <v>33.716796875</v>
      </c>
      <c r="D240">
        <v>38.533203125</v>
      </c>
      <c r="E240">
        <v>2</v>
      </c>
      <c r="F240">
        <v>0</v>
      </c>
      <c r="G240" t="s">
        <v>17</v>
      </c>
      <c r="K240" t="s">
        <v>720</v>
      </c>
      <c r="M240" t="s">
        <v>727</v>
      </c>
      <c r="N240" t="s">
        <v>754</v>
      </c>
      <c r="O240" t="s">
        <v>16</v>
      </c>
    </row>
    <row r="241" spans="1:15" x14ac:dyDescent="0.25">
      <c r="A241">
        <v>424</v>
      </c>
      <c r="B241" t="s">
        <v>743</v>
      </c>
      <c r="C241">
        <v>33.716796875</v>
      </c>
      <c r="D241">
        <v>38.533203125</v>
      </c>
      <c r="E241">
        <v>2</v>
      </c>
      <c r="F241">
        <v>0</v>
      </c>
      <c r="G241" t="s">
        <v>17</v>
      </c>
      <c r="K241" t="s">
        <v>720</v>
      </c>
      <c r="M241" t="s">
        <v>727</v>
      </c>
      <c r="N241" t="s">
        <v>754</v>
      </c>
      <c r="O241" t="s">
        <v>16</v>
      </c>
    </row>
    <row r="242" spans="1:15" x14ac:dyDescent="0.25">
      <c r="A242">
        <v>425</v>
      </c>
      <c r="B242" t="s">
        <v>743</v>
      </c>
      <c r="C242">
        <v>33.716796875</v>
      </c>
      <c r="D242">
        <v>38.533203125</v>
      </c>
      <c r="E242">
        <v>2</v>
      </c>
      <c r="F242">
        <v>0</v>
      </c>
      <c r="G242" t="s">
        <v>17</v>
      </c>
      <c r="K242" t="s">
        <v>720</v>
      </c>
      <c r="M242" t="s">
        <v>727</v>
      </c>
      <c r="N242" t="s">
        <v>754</v>
      </c>
      <c r="O242" t="s">
        <v>16</v>
      </c>
    </row>
    <row r="243" spans="1:15" x14ac:dyDescent="0.25">
      <c r="A243">
        <v>426</v>
      </c>
      <c r="B243" t="s">
        <v>743</v>
      </c>
      <c r="C243">
        <v>1618.41796875</v>
      </c>
      <c r="D243">
        <v>1849.6015625</v>
      </c>
      <c r="E243">
        <v>2</v>
      </c>
      <c r="F243">
        <v>12</v>
      </c>
      <c r="G243" t="s">
        <v>570</v>
      </c>
      <c r="K243" t="s">
        <v>720</v>
      </c>
      <c r="M243" t="s">
        <v>726</v>
      </c>
      <c r="N243" t="s">
        <v>656</v>
      </c>
      <c r="O243" t="s">
        <v>18</v>
      </c>
    </row>
    <row r="244" spans="1:15" x14ac:dyDescent="0.25">
      <c r="A244">
        <v>456</v>
      </c>
      <c r="B244" t="s">
        <v>743</v>
      </c>
      <c r="C244">
        <v>1618.41796875</v>
      </c>
      <c r="D244">
        <v>1849.6015625</v>
      </c>
      <c r="E244">
        <v>2</v>
      </c>
      <c r="F244">
        <v>12</v>
      </c>
      <c r="G244" t="s">
        <v>570</v>
      </c>
      <c r="K244" t="s">
        <v>720</v>
      </c>
      <c r="M244" t="s">
        <v>726</v>
      </c>
      <c r="N244" t="s">
        <v>656</v>
      </c>
      <c r="O244" t="s">
        <v>18</v>
      </c>
    </row>
    <row r="245" spans="1:15" x14ac:dyDescent="0.25">
      <c r="A245">
        <v>486</v>
      </c>
      <c r="B245" t="s">
        <v>743</v>
      </c>
      <c r="C245">
        <v>1618.41796875</v>
      </c>
      <c r="D245">
        <v>1849.6015625</v>
      </c>
      <c r="E245">
        <v>2</v>
      </c>
      <c r="F245">
        <v>12</v>
      </c>
      <c r="G245" t="s">
        <v>570</v>
      </c>
      <c r="K245" t="s">
        <v>720</v>
      </c>
      <c r="M245" t="s">
        <v>726</v>
      </c>
      <c r="N245" t="s">
        <v>656</v>
      </c>
      <c r="O245" t="s">
        <v>18</v>
      </c>
    </row>
    <row r="246" spans="1:15" x14ac:dyDescent="0.25">
      <c r="A246" t="s">
        <v>469</v>
      </c>
      <c r="B246" t="s">
        <v>743</v>
      </c>
      <c r="C246">
        <v>1618.41796875</v>
      </c>
      <c r="D246">
        <v>1849.6015625</v>
      </c>
      <c r="E246">
        <v>2</v>
      </c>
      <c r="F246">
        <v>12</v>
      </c>
      <c r="G246" t="s">
        <v>570</v>
      </c>
      <c r="K246" t="s">
        <v>720</v>
      </c>
      <c r="M246" t="s">
        <v>726</v>
      </c>
      <c r="N246" t="s">
        <v>656</v>
      </c>
      <c r="O246" t="s">
        <v>18</v>
      </c>
    </row>
    <row r="247" spans="1:15" x14ac:dyDescent="0.25">
      <c r="A247" s="1">
        <v>4000000</v>
      </c>
      <c r="B247" t="s">
        <v>743</v>
      </c>
      <c r="C247">
        <v>1618.41796875</v>
      </c>
      <c r="D247">
        <v>1849.6015625</v>
      </c>
      <c r="E247">
        <v>2</v>
      </c>
      <c r="F247">
        <v>12</v>
      </c>
      <c r="G247" t="s">
        <v>570</v>
      </c>
      <c r="K247" t="s">
        <v>720</v>
      </c>
      <c r="M247" t="s">
        <v>726</v>
      </c>
      <c r="N247" t="s">
        <v>656</v>
      </c>
      <c r="O247" t="s">
        <v>18</v>
      </c>
    </row>
    <row r="248" spans="1:15" x14ac:dyDescent="0.25">
      <c r="A248">
        <v>516</v>
      </c>
      <c r="B248" t="s">
        <v>743</v>
      </c>
      <c r="C248">
        <v>1618.41796875</v>
      </c>
      <c r="D248">
        <v>1849.6015625</v>
      </c>
      <c r="E248">
        <v>2</v>
      </c>
      <c r="F248">
        <v>12</v>
      </c>
      <c r="G248" t="s">
        <v>570</v>
      </c>
      <c r="K248" t="s">
        <v>720</v>
      </c>
      <c r="M248" t="s">
        <v>726</v>
      </c>
      <c r="N248" t="s">
        <v>656</v>
      </c>
      <c r="O248" t="s">
        <v>18</v>
      </c>
    </row>
    <row r="249" spans="1:15" x14ac:dyDescent="0.25">
      <c r="A249">
        <v>546</v>
      </c>
      <c r="B249" t="s">
        <v>743</v>
      </c>
      <c r="C249">
        <v>1618.41796875</v>
      </c>
      <c r="D249">
        <v>1849.6015625</v>
      </c>
      <c r="E249">
        <v>2</v>
      </c>
      <c r="F249">
        <v>12</v>
      </c>
      <c r="G249" t="s">
        <v>570</v>
      </c>
      <c r="K249" t="s">
        <v>720</v>
      </c>
      <c r="M249" t="s">
        <v>726</v>
      </c>
      <c r="N249" t="s">
        <v>656</v>
      </c>
      <c r="O249" t="s">
        <v>18</v>
      </c>
    </row>
    <row r="250" spans="1:15" x14ac:dyDescent="0.25">
      <c r="A250">
        <v>591</v>
      </c>
      <c r="B250" t="s">
        <v>743</v>
      </c>
      <c r="C250">
        <v>33.716796875</v>
      </c>
      <c r="D250">
        <v>38.533203125</v>
      </c>
      <c r="E250">
        <v>2</v>
      </c>
      <c r="F250">
        <v>16</v>
      </c>
      <c r="G250" t="s">
        <v>17</v>
      </c>
      <c r="K250" t="s">
        <v>720</v>
      </c>
      <c r="M250" t="s">
        <v>740</v>
      </c>
      <c r="N250" t="s">
        <v>755</v>
      </c>
      <c r="O250" t="s">
        <v>18</v>
      </c>
    </row>
    <row r="251" spans="1:15" x14ac:dyDescent="0.25">
      <c r="A251">
        <v>592</v>
      </c>
      <c r="B251" t="s">
        <v>743</v>
      </c>
      <c r="C251">
        <v>33.716796875</v>
      </c>
      <c r="D251">
        <v>38.533203125</v>
      </c>
      <c r="E251">
        <v>2</v>
      </c>
      <c r="F251">
        <v>16</v>
      </c>
      <c r="G251" t="s">
        <v>17</v>
      </c>
      <c r="K251" t="s">
        <v>720</v>
      </c>
      <c r="M251" t="s">
        <v>740</v>
      </c>
      <c r="N251" t="s">
        <v>755</v>
      </c>
      <c r="O251" t="s">
        <v>18</v>
      </c>
    </row>
    <row r="252" spans="1:15" x14ac:dyDescent="0.25">
      <c r="A252">
        <v>593</v>
      </c>
      <c r="B252" t="s">
        <v>743</v>
      </c>
      <c r="C252">
        <v>33.716796875</v>
      </c>
      <c r="D252">
        <v>38.533203125</v>
      </c>
      <c r="E252">
        <v>2</v>
      </c>
      <c r="F252">
        <v>16</v>
      </c>
      <c r="G252" t="s">
        <v>17</v>
      </c>
      <c r="K252" t="s">
        <v>720</v>
      </c>
      <c r="M252" t="s">
        <v>740</v>
      </c>
      <c r="N252" t="s">
        <v>755</v>
      </c>
      <c r="O252" t="s">
        <v>18</v>
      </c>
    </row>
    <row r="253" spans="1:15" x14ac:dyDescent="0.25">
      <c r="A253">
        <v>594</v>
      </c>
      <c r="B253" t="s">
        <v>743</v>
      </c>
      <c r="C253">
        <v>33.716796875</v>
      </c>
      <c r="D253">
        <v>38.533203125</v>
      </c>
      <c r="E253">
        <v>2</v>
      </c>
      <c r="F253">
        <v>16</v>
      </c>
      <c r="G253" t="s">
        <v>17</v>
      </c>
      <c r="K253" t="s">
        <v>720</v>
      </c>
      <c r="M253" t="s">
        <v>740</v>
      </c>
      <c r="N253" t="s">
        <v>755</v>
      </c>
      <c r="O253" t="s">
        <v>18</v>
      </c>
    </row>
    <row r="254" spans="1:15" x14ac:dyDescent="0.25">
      <c r="A254">
        <v>595</v>
      </c>
      <c r="B254" t="s">
        <v>743</v>
      </c>
      <c r="C254">
        <v>33.716796875</v>
      </c>
      <c r="D254">
        <v>38.533203125</v>
      </c>
      <c r="E254">
        <v>2</v>
      </c>
      <c r="F254">
        <v>16</v>
      </c>
      <c r="G254" t="s">
        <v>17</v>
      </c>
      <c r="K254" t="s">
        <v>720</v>
      </c>
      <c r="M254" t="s">
        <v>740</v>
      </c>
      <c r="N254" t="s">
        <v>755</v>
      </c>
      <c r="O254" t="s">
        <v>18</v>
      </c>
    </row>
    <row r="255" spans="1:15" x14ac:dyDescent="0.25">
      <c r="A255">
        <v>596</v>
      </c>
      <c r="B255" t="s">
        <v>743</v>
      </c>
      <c r="C255">
        <v>33.716796875</v>
      </c>
      <c r="D255">
        <v>38.533203125</v>
      </c>
      <c r="E255">
        <v>2</v>
      </c>
      <c r="F255">
        <v>16</v>
      </c>
      <c r="G255" t="s">
        <v>17</v>
      </c>
      <c r="K255" t="s">
        <v>720</v>
      </c>
      <c r="M255" t="s">
        <v>740</v>
      </c>
      <c r="N255" t="s">
        <v>755</v>
      </c>
      <c r="O255" t="s">
        <v>18</v>
      </c>
    </row>
    <row r="256" spans="1:15" x14ac:dyDescent="0.25">
      <c r="A256">
        <v>597</v>
      </c>
      <c r="B256" t="s">
        <v>743</v>
      </c>
      <c r="C256">
        <v>33.716796875</v>
      </c>
      <c r="D256">
        <v>38.533203125</v>
      </c>
      <c r="E256">
        <v>2</v>
      </c>
      <c r="F256">
        <v>16</v>
      </c>
      <c r="G256" t="s">
        <v>17</v>
      </c>
      <c r="K256" t="s">
        <v>720</v>
      </c>
      <c r="M256" t="s">
        <v>740</v>
      </c>
      <c r="N256" t="s">
        <v>755</v>
      </c>
      <c r="O256" t="s">
        <v>18</v>
      </c>
    </row>
    <row r="257" spans="1:15" x14ac:dyDescent="0.25">
      <c r="A257">
        <v>598</v>
      </c>
      <c r="B257" t="s">
        <v>743</v>
      </c>
      <c r="C257">
        <v>33.716796875</v>
      </c>
      <c r="D257">
        <v>38.533203125</v>
      </c>
      <c r="E257">
        <v>2</v>
      </c>
      <c r="F257">
        <v>16</v>
      </c>
      <c r="G257" t="s">
        <v>17</v>
      </c>
      <c r="K257" t="s">
        <v>720</v>
      </c>
      <c r="M257" t="s">
        <v>741</v>
      </c>
      <c r="N257" t="s">
        <v>756</v>
      </c>
      <c r="O257" t="s">
        <v>18</v>
      </c>
    </row>
    <row r="258" spans="1:15" x14ac:dyDescent="0.25">
      <c r="A258">
        <v>599</v>
      </c>
      <c r="B258" t="s">
        <v>743</v>
      </c>
      <c r="C258">
        <v>33.716796875</v>
      </c>
      <c r="D258">
        <v>38.533203125</v>
      </c>
      <c r="E258">
        <v>2</v>
      </c>
      <c r="F258">
        <v>16</v>
      </c>
      <c r="G258" t="s">
        <v>17</v>
      </c>
      <c r="K258" t="s">
        <v>720</v>
      </c>
      <c r="M258" t="s">
        <v>741</v>
      </c>
      <c r="N258" t="s">
        <v>756</v>
      </c>
      <c r="O258" t="s">
        <v>18</v>
      </c>
    </row>
    <row r="259" spans="1:15" x14ac:dyDescent="0.25">
      <c r="A259" t="s">
        <v>482</v>
      </c>
      <c r="B259" t="s">
        <v>743</v>
      </c>
      <c r="C259">
        <v>33.716796875</v>
      </c>
      <c r="D259">
        <v>38.533203125</v>
      </c>
      <c r="E259">
        <v>2</v>
      </c>
      <c r="F259">
        <v>16</v>
      </c>
      <c r="G259" t="s">
        <v>17</v>
      </c>
      <c r="K259" t="s">
        <v>720</v>
      </c>
      <c r="M259" t="s">
        <v>741</v>
      </c>
      <c r="N259" t="s">
        <v>756</v>
      </c>
      <c r="O259" t="s">
        <v>18</v>
      </c>
    </row>
    <row r="260" spans="1:15" x14ac:dyDescent="0.25">
      <c r="A260" t="s">
        <v>483</v>
      </c>
      <c r="B260" t="s">
        <v>743</v>
      </c>
      <c r="C260">
        <v>33.716796875</v>
      </c>
      <c r="D260">
        <v>38.533203125</v>
      </c>
      <c r="E260">
        <v>2</v>
      </c>
      <c r="F260">
        <v>16</v>
      </c>
      <c r="G260" t="s">
        <v>17</v>
      </c>
      <c r="K260" t="s">
        <v>720</v>
      </c>
      <c r="M260" t="s">
        <v>741</v>
      </c>
      <c r="N260" t="s">
        <v>756</v>
      </c>
      <c r="O260" t="s">
        <v>18</v>
      </c>
    </row>
    <row r="261" spans="1:15" x14ac:dyDescent="0.25">
      <c r="A261" t="s">
        <v>484</v>
      </c>
      <c r="B261" t="s">
        <v>743</v>
      </c>
      <c r="C261">
        <v>33.716796875</v>
      </c>
      <c r="D261">
        <v>38.533203125</v>
      </c>
      <c r="E261">
        <v>2</v>
      </c>
      <c r="F261">
        <v>16</v>
      </c>
      <c r="G261" t="s">
        <v>17</v>
      </c>
      <c r="K261" t="s">
        <v>720</v>
      </c>
      <c r="M261" t="s">
        <v>741</v>
      </c>
      <c r="N261" t="s">
        <v>756</v>
      </c>
      <c r="O261" t="s">
        <v>18</v>
      </c>
    </row>
    <row r="262" spans="1:15" x14ac:dyDescent="0.25">
      <c r="A262" t="s">
        <v>485</v>
      </c>
      <c r="B262" t="s">
        <v>743</v>
      </c>
      <c r="C262">
        <v>33.716796875</v>
      </c>
      <c r="D262">
        <v>38.533203125</v>
      </c>
      <c r="E262">
        <v>2</v>
      </c>
      <c r="F262">
        <v>16</v>
      </c>
      <c r="G262" t="s">
        <v>17</v>
      </c>
      <c r="K262" t="s">
        <v>720</v>
      </c>
      <c r="M262" t="s">
        <v>741</v>
      </c>
      <c r="N262" t="s">
        <v>756</v>
      </c>
      <c r="O262" t="s">
        <v>18</v>
      </c>
    </row>
    <row r="263" spans="1:15" x14ac:dyDescent="0.25">
      <c r="A263" t="s">
        <v>486</v>
      </c>
      <c r="B263" t="s">
        <v>743</v>
      </c>
      <c r="C263">
        <v>33.716796875</v>
      </c>
      <c r="D263">
        <v>38.533203125</v>
      </c>
      <c r="E263">
        <v>2</v>
      </c>
      <c r="F263">
        <v>16</v>
      </c>
      <c r="G263" t="s">
        <v>17</v>
      </c>
      <c r="K263" t="s">
        <v>720</v>
      </c>
      <c r="M263" t="s">
        <v>741</v>
      </c>
      <c r="N263" t="s">
        <v>756</v>
      </c>
      <c r="O263" t="s">
        <v>18</v>
      </c>
    </row>
    <row r="264" spans="1:15" x14ac:dyDescent="0.25">
      <c r="A264" t="s">
        <v>487</v>
      </c>
      <c r="B264" t="s">
        <v>743</v>
      </c>
      <c r="C264">
        <v>33.716796875</v>
      </c>
      <c r="D264">
        <v>38.533203125</v>
      </c>
      <c r="E264">
        <v>2</v>
      </c>
      <c r="F264">
        <v>16</v>
      </c>
      <c r="G264" t="s">
        <v>17</v>
      </c>
      <c r="K264" t="s">
        <v>720</v>
      </c>
      <c r="M264" t="s">
        <v>741</v>
      </c>
      <c r="N264" t="s">
        <v>756</v>
      </c>
      <c r="O264" t="s">
        <v>18</v>
      </c>
    </row>
    <row r="265" spans="1:15" x14ac:dyDescent="0.25">
      <c r="A265" t="s">
        <v>488</v>
      </c>
      <c r="B265" t="s">
        <v>743</v>
      </c>
      <c r="C265">
        <v>33.716796875</v>
      </c>
      <c r="D265">
        <v>38.533203125</v>
      </c>
      <c r="E265">
        <v>2</v>
      </c>
      <c r="F265">
        <v>16</v>
      </c>
      <c r="G265" t="s">
        <v>17</v>
      </c>
      <c r="K265" t="s">
        <v>720</v>
      </c>
      <c r="M265" t="s">
        <v>741</v>
      </c>
      <c r="N265" t="s">
        <v>756</v>
      </c>
      <c r="O265" t="s">
        <v>18</v>
      </c>
    </row>
    <row r="266" spans="1:15" x14ac:dyDescent="0.25">
      <c r="A266" s="1">
        <v>50000000</v>
      </c>
      <c r="B266" t="s">
        <v>743</v>
      </c>
      <c r="C266">
        <v>1618.41796875</v>
      </c>
      <c r="D266">
        <v>1849.6015625</v>
      </c>
      <c r="E266">
        <v>2</v>
      </c>
      <c r="F266">
        <v>12</v>
      </c>
      <c r="G266" t="s">
        <v>570</v>
      </c>
      <c r="K266" t="s">
        <v>720</v>
      </c>
      <c r="M266" t="s">
        <v>726</v>
      </c>
      <c r="O266" t="s">
        <v>18</v>
      </c>
    </row>
    <row r="267" spans="1:15" x14ac:dyDescent="0.25">
      <c r="A267" t="s">
        <v>578</v>
      </c>
      <c r="B267" t="s">
        <v>743</v>
      </c>
      <c r="C267">
        <v>33.716796875</v>
      </c>
      <c r="D267">
        <v>38.533203125</v>
      </c>
      <c r="E267">
        <v>2</v>
      </c>
      <c r="F267">
        <v>16</v>
      </c>
      <c r="G267" t="s">
        <v>17</v>
      </c>
      <c r="K267" t="s">
        <v>720</v>
      </c>
      <c r="M267" t="s">
        <v>750</v>
      </c>
      <c r="N267" t="s">
        <v>751</v>
      </c>
      <c r="O267" t="s">
        <v>18</v>
      </c>
    </row>
    <row r="268" spans="1:15" x14ac:dyDescent="0.25">
      <c r="A268" t="s">
        <v>579</v>
      </c>
      <c r="B268" t="s">
        <v>743</v>
      </c>
      <c r="C268">
        <v>33.716796875</v>
      </c>
      <c r="D268">
        <v>38.533203125</v>
      </c>
      <c r="E268">
        <v>2</v>
      </c>
      <c r="F268">
        <v>16</v>
      </c>
      <c r="G268" t="s">
        <v>17</v>
      </c>
      <c r="K268" t="s">
        <v>720</v>
      </c>
      <c r="M268" t="s">
        <v>750</v>
      </c>
      <c r="N268" t="s">
        <v>751</v>
      </c>
      <c r="O268" t="s">
        <v>18</v>
      </c>
    </row>
    <row r="269" spans="1:15" x14ac:dyDescent="0.25">
      <c r="A269" t="s">
        <v>580</v>
      </c>
      <c r="B269" t="s">
        <v>743</v>
      </c>
      <c r="C269">
        <v>33.716796875</v>
      </c>
      <c r="D269">
        <v>38.533203125</v>
      </c>
      <c r="E269">
        <v>2</v>
      </c>
      <c r="F269">
        <v>16</v>
      </c>
      <c r="G269" t="s">
        <v>17</v>
      </c>
      <c r="K269" t="s">
        <v>720</v>
      </c>
      <c r="M269" t="s">
        <v>750</v>
      </c>
      <c r="N269" t="s">
        <v>751</v>
      </c>
      <c r="O269" t="s">
        <v>18</v>
      </c>
    </row>
    <row r="270" spans="1:15" x14ac:dyDescent="0.25">
      <c r="A270" t="s">
        <v>581</v>
      </c>
      <c r="B270" t="s">
        <v>743</v>
      </c>
      <c r="C270">
        <v>33.716796875</v>
      </c>
      <c r="D270">
        <v>38.533203125</v>
      </c>
      <c r="E270">
        <v>2</v>
      </c>
      <c r="F270">
        <v>16</v>
      </c>
      <c r="G270" t="s">
        <v>17</v>
      </c>
      <c r="K270" t="s">
        <v>720</v>
      </c>
      <c r="M270" t="s">
        <v>750</v>
      </c>
      <c r="N270" t="s">
        <v>751</v>
      </c>
      <c r="O270" t="s">
        <v>18</v>
      </c>
    </row>
    <row r="271" spans="1:15" x14ac:dyDescent="0.25">
      <c r="A271">
        <v>660</v>
      </c>
      <c r="B271" t="s">
        <v>743</v>
      </c>
      <c r="C271">
        <v>33.716796875</v>
      </c>
      <c r="D271">
        <v>38.533203125</v>
      </c>
      <c r="E271">
        <v>2</v>
      </c>
      <c r="F271">
        <v>16</v>
      </c>
      <c r="G271" t="s">
        <v>17</v>
      </c>
      <c r="K271" t="s">
        <v>720</v>
      </c>
      <c r="M271" t="s">
        <v>750</v>
      </c>
      <c r="N271" t="s">
        <v>751</v>
      </c>
      <c r="O271" t="s">
        <v>18</v>
      </c>
    </row>
    <row r="272" spans="1:15" x14ac:dyDescent="0.25">
      <c r="A272">
        <v>661</v>
      </c>
      <c r="B272" t="s">
        <v>743</v>
      </c>
      <c r="C272">
        <v>33.716796875</v>
      </c>
      <c r="D272">
        <v>38.533203125</v>
      </c>
      <c r="E272">
        <v>2</v>
      </c>
      <c r="F272">
        <v>16</v>
      </c>
      <c r="G272" t="s">
        <v>17</v>
      </c>
      <c r="K272" t="s">
        <v>720</v>
      </c>
      <c r="M272" t="s">
        <v>750</v>
      </c>
      <c r="N272" t="s">
        <v>751</v>
      </c>
      <c r="O272" t="s">
        <v>18</v>
      </c>
    </row>
    <row r="273" spans="1:15" x14ac:dyDescent="0.25">
      <c r="A273">
        <v>662</v>
      </c>
      <c r="B273" t="s">
        <v>743</v>
      </c>
      <c r="C273">
        <v>33.716796875</v>
      </c>
      <c r="D273">
        <v>38.533203125</v>
      </c>
      <c r="E273">
        <v>2</v>
      </c>
      <c r="F273">
        <v>16</v>
      </c>
      <c r="G273" t="s">
        <v>17</v>
      </c>
      <c r="K273" t="s">
        <v>720</v>
      </c>
      <c r="M273" t="s">
        <v>750</v>
      </c>
      <c r="N273" t="s">
        <v>751</v>
      </c>
      <c r="O273" t="s">
        <v>18</v>
      </c>
    </row>
    <row r="274" spans="1:15" x14ac:dyDescent="0.25">
      <c r="A274">
        <v>663</v>
      </c>
      <c r="B274" t="s">
        <v>743</v>
      </c>
      <c r="C274">
        <v>33.716796875</v>
      </c>
      <c r="D274">
        <v>38.533203125</v>
      </c>
      <c r="E274">
        <v>2</v>
      </c>
      <c r="F274">
        <v>16</v>
      </c>
      <c r="G274" t="s">
        <v>17</v>
      </c>
      <c r="K274" t="s">
        <v>720</v>
      </c>
      <c r="M274" t="s">
        <v>750</v>
      </c>
      <c r="N274" t="s">
        <v>751</v>
      </c>
      <c r="O274" t="s">
        <v>18</v>
      </c>
    </row>
    <row r="275" spans="1:15" x14ac:dyDescent="0.25">
      <c r="A275">
        <v>664</v>
      </c>
      <c r="B275" t="s">
        <v>743</v>
      </c>
      <c r="C275">
        <v>33.716796875</v>
      </c>
      <c r="D275">
        <v>38.533203125</v>
      </c>
      <c r="E275">
        <v>2</v>
      </c>
      <c r="F275">
        <v>16</v>
      </c>
      <c r="G275" t="s">
        <v>17</v>
      </c>
      <c r="K275" t="s">
        <v>720</v>
      </c>
      <c r="M275" t="s">
        <v>750</v>
      </c>
      <c r="N275" t="s">
        <v>751</v>
      </c>
      <c r="O275" t="s">
        <v>18</v>
      </c>
    </row>
    <row r="276" spans="1:15" x14ac:dyDescent="0.25">
      <c r="A276">
        <v>665</v>
      </c>
      <c r="B276" t="s">
        <v>743</v>
      </c>
      <c r="C276">
        <v>33.716796875</v>
      </c>
      <c r="D276">
        <v>38.533203125</v>
      </c>
      <c r="E276">
        <v>2</v>
      </c>
      <c r="F276">
        <v>16</v>
      </c>
      <c r="G276" t="s">
        <v>17</v>
      </c>
      <c r="K276" t="s">
        <v>720</v>
      </c>
      <c r="M276" t="s">
        <v>750</v>
      </c>
      <c r="N276" t="s">
        <v>751</v>
      </c>
      <c r="O276" t="s">
        <v>18</v>
      </c>
    </row>
    <row r="277" spans="1:15" x14ac:dyDescent="0.25">
      <c r="A277">
        <v>666</v>
      </c>
      <c r="B277" t="s">
        <v>743</v>
      </c>
      <c r="C277">
        <v>33.716796875</v>
      </c>
      <c r="D277">
        <v>38.533203125</v>
      </c>
      <c r="E277">
        <v>2</v>
      </c>
      <c r="F277">
        <v>16</v>
      </c>
      <c r="G277" t="s">
        <v>17</v>
      </c>
      <c r="K277" t="s">
        <v>720</v>
      </c>
      <c r="M277" t="s">
        <v>750</v>
      </c>
      <c r="N277" t="s">
        <v>751</v>
      </c>
      <c r="O277" t="s">
        <v>18</v>
      </c>
    </row>
    <row r="278" spans="1:15" x14ac:dyDescent="0.25">
      <c r="A278">
        <v>667</v>
      </c>
      <c r="B278" t="s">
        <v>743</v>
      </c>
      <c r="C278">
        <v>33.716796875</v>
      </c>
      <c r="D278">
        <v>38.533203125</v>
      </c>
      <c r="E278">
        <v>2</v>
      </c>
      <c r="F278">
        <v>16</v>
      </c>
      <c r="G278" t="s">
        <v>17</v>
      </c>
      <c r="K278" t="s">
        <v>720</v>
      </c>
      <c r="M278" t="s">
        <v>750</v>
      </c>
      <c r="N278" t="s">
        <v>751</v>
      </c>
      <c r="O278" t="s">
        <v>18</v>
      </c>
    </row>
    <row r="279" spans="1:15" x14ac:dyDescent="0.25">
      <c r="A279">
        <v>668</v>
      </c>
      <c r="B279" t="s">
        <v>743</v>
      </c>
      <c r="C279">
        <v>33.716796875</v>
      </c>
      <c r="D279">
        <v>38.533203125</v>
      </c>
      <c r="E279">
        <v>2</v>
      </c>
      <c r="F279">
        <v>16</v>
      </c>
      <c r="G279" t="s">
        <v>17</v>
      </c>
      <c r="K279" t="s">
        <v>720</v>
      </c>
      <c r="M279" t="s">
        <v>750</v>
      </c>
      <c r="N279" t="s">
        <v>751</v>
      </c>
      <c r="O279" t="s">
        <v>18</v>
      </c>
    </row>
    <row r="280" spans="1:15" x14ac:dyDescent="0.25">
      <c r="A280">
        <v>669</v>
      </c>
      <c r="B280" t="s">
        <v>743</v>
      </c>
      <c r="C280">
        <v>33.716796875</v>
      </c>
      <c r="D280">
        <v>38.533203125</v>
      </c>
      <c r="E280">
        <v>2</v>
      </c>
      <c r="F280">
        <v>16</v>
      </c>
      <c r="G280" t="s">
        <v>17</v>
      </c>
      <c r="K280" t="s">
        <v>720</v>
      </c>
      <c r="M280" t="s">
        <v>750</v>
      </c>
      <c r="N280" t="s">
        <v>751</v>
      </c>
      <c r="O280" t="s">
        <v>18</v>
      </c>
    </row>
    <row r="281" spans="1:15" x14ac:dyDescent="0.25">
      <c r="A281" t="s">
        <v>582</v>
      </c>
      <c r="B281" t="s">
        <v>743</v>
      </c>
      <c r="C281">
        <v>33.716796875</v>
      </c>
      <c r="D281">
        <v>38.533203125</v>
      </c>
      <c r="E281">
        <v>2</v>
      </c>
      <c r="F281">
        <v>16</v>
      </c>
      <c r="G281" t="s">
        <v>17</v>
      </c>
      <c r="K281" t="s">
        <v>720</v>
      </c>
      <c r="M281" t="s">
        <v>750</v>
      </c>
      <c r="N281" t="s">
        <v>751</v>
      </c>
      <c r="O281" t="s">
        <v>18</v>
      </c>
    </row>
    <row r="282" spans="1:15" x14ac:dyDescent="0.25">
      <c r="A282" t="s">
        <v>47</v>
      </c>
      <c r="B282" t="s">
        <v>743</v>
      </c>
      <c r="C282">
        <v>33.716796875</v>
      </c>
      <c r="D282">
        <v>38.533203125</v>
      </c>
      <c r="E282">
        <v>4</v>
      </c>
      <c r="F282">
        <v>32</v>
      </c>
      <c r="G282" t="s">
        <v>17</v>
      </c>
      <c r="K282" t="s">
        <v>720</v>
      </c>
      <c r="M282" t="s">
        <v>705</v>
      </c>
      <c r="O282" t="s">
        <v>18</v>
      </c>
    </row>
    <row r="283" spans="1:15" x14ac:dyDescent="0.25">
      <c r="A283" t="s">
        <v>48</v>
      </c>
      <c r="B283" t="s">
        <v>743</v>
      </c>
      <c r="C283">
        <v>33.716796875</v>
      </c>
      <c r="D283">
        <v>38.533203125</v>
      </c>
      <c r="E283">
        <v>4</v>
      </c>
      <c r="F283">
        <v>32</v>
      </c>
      <c r="G283" t="s">
        <v>17</v>
      </c>
      <c r="K283" t="s">
        <v>720</v>
      </c>
      <c r="M283" t="s">
        <v>705</v>
      </c>
      <c r="O283" t="s">
        <v>18</v>
      </c>
    </row>
    <row r="284" spans="1:15" x14ac:dyDescent="0.25">
      <c r="A284">
        <v>150</v>
      </c>
      <c r="B284" t="s">
        <v>743</v>
      </c>
      <c r="C284">
        <v>33.716796875</v>
      </c>
      <c r="D284">
        <v>38.533203125</v>
      </c>
      <c r="E284">
        <v>4</v>
      </c>
      <c r="F284">
        <v>32</v>
      </c>
      <c r="G284" t="s">
        <v>17</v>
      </c>
      <c r="K284" t="s">
        <v>720</v>
      </c>
      <c r="M284" t="s">
        <v>705</v>
      </c>
      <c r="O284" t="s">
        <v>18</v>
      </c>
    </row>
    <row r="285" spans="1:15" x14ac:dyDescent="0.25">
      <c r="A285">
        <v>151</v>
      </c>
      <c r="B285" t="s">
        <v>743</v>
      </c>
      <c r="C285">
        <v>33.716796875</v>
      </c>
      <c r="D285">
        <v>38.533203125</v>
      </c>
      <c r="E285">
        <v>4</v>
      </c>
      <c r="F285">
        <v>32</v>
      </c>
      <c r="G285" t="s">
        <v>17</v>
      </c>
      <c r="K285" t="s">
        <v>720</v>
      </c>
      <c r="M285" t="s">
        <v>705</v>
      </c>
      <c r="O285" t="s">
        <v>18</v>
      </c>
    </row>
    <row r="286" spans="1:15" x14ac:dyDescent="0.25">
      <c r="A286">
        <v>152</v>
      </c>
      <c r="B286" t="s">
        <v>743</v>
      </c>
      <c r="C286">
        <v>33.716796875</v>
      </c>
      <c r="D286">
        <v>38.533203125</v>
      </c>
      <c r="E286">
        <v>4</v>
      </c>
      <c r="F286">
        <v>32</v>
      </c>
      <c r="G286" t="s">
        <v>17</v>
      </c>
      <c r="K286" t="s">
        <v>720</v>
      </c>
      <c r="M286" t="s">
        <v>705</v>
      </c>
      <c r="O286" t="s">
        <v>18</v>
      </c>
    </row>
    <row r="287" spans="1:15" x14ac:dyDescent="0.25">
      <c r="A287">
        <v>153</v>
      </c>
      <c r="B287" t="s">
        <v>743</v>
      </c>
      <c r="C287">
        <v>33.716796875</v>
      </c>
      <c r="D287">
        <v>38.533203125</v>
      </c>
      <c r="E287">
        <v>4</v>
      </c>
      <c r="F287">
        <v>32</v>
      </c>
      <c r="G287" t="s">
        <v>17</v>
      </c>
      <c r="K287" t="s">
        <v>720</v>
      </c>
      <c r="M287" t="s">
        <v>705</v>
      </c>
      <c r="O287" t="s">
        <v>18</v>
      </c>
    </row>
    <row r="288" spans="1:15" x14ac:dyDescent="0.25">
      <c r="A288">
        <v>154</v>
      </c>
      <c r="B288" t="s">
        <v>743</v>
      </c>
      <c r="C288">
        <v>33.716796875</v>
      </c>
      <c r="D288">
        <v>38.533203125</v>
      </c>
      <c r="E288">
        <v>4</v>
      </c>
      <c r="F288">
        <v>32</v>
      </c>
      <c r="G288" t="s">
        <v>17</v>
      </c>
      <c r="K288" t="s">
        <v>720</v>
      </c>
      <c r="M288" t="s">
        <v>705</v>
      </c>
      <c r="O288" t="s">
        <v>18</v>
      </c>
    </row>
    <row r="289" spans="1:15" x14ac:dyDescent="0.25">
      <c r="A289">
        <v>155</v>
      </c>
      <c r="B289" t="s">
        <v>743</v>
      </c>
      <c r="C289">
        <v>33.716796875</v>
      </c>
      <c r="D289">
        <v>38.533203125</v>
      </c>
      <c r="E289">
        <v>4</v>
      </c>
      <c r="F289">
        <v>32</v>
      </c>
      <c r="G289" t="s">
        <v>17</v>
      </c>
      <c r="K289" t="s">
        <v>720</v>
      </c>
      <c r="M289" t="s">
        <v>705</v>
      </c>
      <c r="O289" t="s">
        <v>18</v>
      </c>
    </row>
    <row r="290" spans="1:15" x14ac:dyDescent="0.25">
      <c r="A290">
        <v>156</v>
      </c>
      <c r="B290" t="s">
        <v>743</v>
      </c>
      <c r="C290">
        <v>33.716796875</v>
      </c>
      <c r="D290">
        <v>38.533203125</v>
      </c>
      <c r="E290">
        <v>4</v>
      </c>
      <c r="F290">
        <v>32</v>
      </c>
      <c r="G290" t="s">
        <v>17</v>
      </c>
      <c r="K290" t="s">
        <v>720</v>
      </c>
      <c r="M290" t="s">
        <v>705</v>
      </c>
      <c r="O290" t="s">
        <v>18</v>
      </c>
    </row>
    <row r="291" spans="1:15" x14ac:dyDescent="0.25">
      <c r="A291">
        <v>157</v>
      </c>
      <c r="B291" t="s">
        <v>743</v>
      </c>
      <c r="C291">
        <v>33.716796875</v>
      </c>
      <c r="D291">
        <v>38.533203125</v>
      </c>
      <c r="E291">
        <v>4</v>
      </c>
      <c r="F291">
        <v>32</v>
      </c>
      <c r="G291" t="s">
        <v>17</v>
      </c>
      <c r="K291" t="s">
        <v>720</v>
      </c>
      <c r="M291" t="s">
        <v>705</v>
      </c>
      <c r="O291" t="s">
        <v>18</v>
      </c>
    </row>
    <row r="292" spans="1:15" x14ac:dyDescent="0.25">
      <c r="A292">
        <v>158</v>
      </c>
      <c r="B292" t="s">
        <v>743</v>
      </c>
      <c r="C292">
        <v>33.716796875</v>
      </c>
      <c r="D292">
        <v>38.533203125</v>
      </c>
      <c r="E292">
        <v>4</v>
      </c>
      <c r="F292">
        <v>32</v>
      </c>
      <c r="G292" t="s">
        <v>17</v>
      </c>
      <c r="K292" t="s">
        <v>720</v>
      </c>
      <c r="M292" t="s">
        <v>705</v>
      </c>
      <c r="O292" t="s">
        <v>18</v>
      </c>
    </row>
    <row r="293" spans="1:15" x14ac:dyDescent="0.25">
      <c r="A293">
        <v>159</v>
      </c>
      <c r="B293" t="s">
        <v>743</v>
      </c>
      <c r="C293">
        <v>33.716796875</v>
      </c>
      <c r="D293">
        <v>38.533203125</v>
      </c>
      <c r="E293">
        <v>4</v>
      </c>
      <c r="F293">
        <v>32</v>
      </c>
      <c r="G293" t="s">
        <v>17</v>
      </c>
      <c r="K293" t="s">
        <v>720</v>
      </c>
      <c r="M293" t="s">
        <v>705</v>
      </c>
      <c r="O293" t="s">
        <v>18</v>
      </c>
    </row>
    <row r="294" spans="1:15" x14ac:dyDescent="0.25">
      <c r="A294" t="s">
        <v>49</v>
      </c>
      <c r="B294" t="s">
        <v>743</v>
      </c>
      <c r="C294">
        <v>33.716796875</v>
      </c>
      <c r="D294">
        <v>38.533203125</v>
      </c>
      <c r="E294">
        <v>4</v>
      </c>
      <c r="F294">
        <v>32</v>
      </c>
      <c r="G294" t="s">
        <v>17</v>
      </c>
      <c r="K294" t="s">
        <v>720</v>
      </c>
      <c r="M294" t="s">
        <v>705</v>
      </c>
      <c r="O294" t="s">
        <v>18</v>
      </c>
    </row>
    <row r="295" spans="1:15" x14ac:dyDescent="0.25">
      <c r="A295" t="s">
        <v>50</v>
      </c>
      <c r="B295" t="s">
        <v>743</v>
      </c>
      <c r="C295">
        <v>33.716796875</v>
      </c>
      <c r="D295">
        <v>38.533203125</v>
      </c>
      <c r="E295">
        <v>4</v>
      </c>
      <c r="F295">
        <v>32</v>
      </c>
      <c r="G295" t="s">
        <v>17</v>
      </c>
      <c r="K295" t="s">
        <v>720</v>
      </c>
      <c r="M295" t="s">
        <v>705</v>
      </c>
      <c r="O295" t="s">
        <v>18</v>
      </c>
    </row>
    <row r="296" spans="1:15" x14ac:dyDescent="0.25">
      <c r="A296" t="s">
        <v>51</v>
      </c>
      <c r="B296" t="s">
        <v>743</v>
      </c>
      <c r="C296">
        <v>33.716796875</v>
      </c>
      <c r="D296">
        <v>38.533203125</v>
      </c>
      <c r="E296">
        <v>4</v>
      </c>
      <c r="F296">
        <v>32</v>
      </c>
      <c r="G296" t="s">
        <v>17</v>
      </c>
      <c r="K296" t="s">
        <v>720</v>
      </c>
      <c r="M296" t="s">
        <v>705</v>
      </c>
      <c r="O296" t="s">
        <v>18</v>
      </c>
    </row>
    <row r="297" spans="1:15" x14ac:dyDescent="0.25">
      <c r="A297" t="s">
        <v>52</v>
      </c>
      <c r="B297" t="s">
        <v>743</v>
      </c>
      <c r="C297">
        <v>33.716796875</v>
      </c>
      <c r="D297">
        <v>38.533203125</v>
      </c>
      <c r="E297">
        <v>4</v>
      </c>
      <c r="F297">
        <v>32</v>
      </c>
      <c r="G297" t="s">
        <v>17</v>
      </c>
      <c r="K297" t="s">
        <v>720</v>
      </c>
      <c r="M297" t="s">
        <v>705</v>
      </c>
      <c r="O297" t="s">
        <v>18</v>
      </c>
    </row>
    <row r="298" spans="1:15" x14ac:dyDescent="0.25">
      <c r="A298" t="s">
        <v>53</v>
      </c>
      <c r="B298" t="s">
        <v>743</v>
      </c>
      <c r="C298">
        <v>33.716796875</v>
      </c>
      <c r="D298">
        <v>38.533203125</v>
      </c>
      <c r="E298">
        <v>4</v>
      </c>
      <c r="F298">
        <v>32</v>
      </c>
      <c r="G298" t="s">
        <v>17</v>
      </c>
      <c r="K298" t="s">
        <v>720</v>
      </c>
      <c r="M298" t="s">
        <v>705</v>
      </c>
      <c r="O298" t="s">
        <v>18</v>
      </c>
    </row>
    <row r="299" spans="1:15" x14ac:dyDescent="0.25">
      <c r="A299" t="s">
        <v>54</v>
      </c>
      <c r="B299" t="s">
        <v>743</v>
      </c>
      <c r="C299">
        <v>33.716796875</v>
      </c>
      <c r="D299">
        <v>38.533203125</v>
      </c>
      <c r="E299">
        <v>4</v>
      </c>
      <c r="F299">
        <v>32</v>
      </c>
      <c r="G299" t="s">
        <v>17</v>
      </c>
      <c r="K299" t="s">
        <v>720</v>
      </c>
      <c r="M299" t="s">
        <v>705</v>
      </c>
      <c r="O299" t="s">
        <v>18</v>
      </c>
    </row>
    <row r="300" spans="1:15" x14ac:dyDescent="0.25">
      <c r="A300">
        <v>160</v>
      </c>
      <c r="B300" t="s">
        <v>743</v>
      </c>
      <c r="C300">
        <v>33.716796875</v>
      </c>
      <c r="D300">
        <v>38.533203125</v>
      </c>
      <c r="E300">
        <v>4</v>
      </c>
      <c r="F300">
        <v>32</v>
      </c>
      <c r="G300" t="s">
        <v>17</v>
      </c>
      <c r="K300" t="s">
        <v>720</v>
      </c>
      <c r="M300" t="s">
        <v>705</v>
      </c>
      <c r="O300" t="s">
        <v>18</v>
      </c>
    </row>
    <row r="301" spans="1:15" x14ac:dyDescent="0.25">
      <c r="A301">
        <v>161</v>
      </c>
      <c r="B301" t="s">
        <v>743</v>
      </c>
      <c r="C301">
        <v>33.716796875</v>
      </c>
      <c r="D301">
        <v>38.533203125</v>
      </c>
      <c r="E301">
        <v>4</v>
      </c>
      <c r="F301">
        <v>32</v>
      </c>
      <c r="G301" t="s">
        <v>17</v>
      </c>
      <c r="K301" t="s">
        <v>720</v>
      </c>
      <c r="M301" t="s">
        <v>705</v>
      </c>
      <c r="O301" t="s">
        <v>18</v>
      </c>
    </row>
    <row r="302" spans="1:15" x14ac:dyDescent="0.25">
      <c r="A302">
        <v>162</v>
      </c>
      <c r="B302" t="s">
        <v>743</v>
      </c>
      <c r="C302">
        <v>33.716796875</v>
      </c>
      <c r="D302">
        <v>38.533203125</v>
      </c>
      <c r="E302">
        <v>4</v>
      </c>
      <c r="F302">
        <v>32</v>
      </c>
      <c r="G302" t="s">
        <v>17</v>
      </c>
      <c r="K302" t="s">
        <v>720</v>
      </c>
      <c r="M302" t="s">
        <v>705</v>
      </c>
      <c r="O302" t="s">
        <v>18</v>
      </c>
    </row>
    <row r="303" spans="1:15" x14ac:dyDescent="0.25">
      <c r="A303">
        <v>163</v>
      </c>
      <c r="B303" t="s">
        <v>743</v>
      </c>
      <c r="C303">
        <v>33.716796875</v>
      </c>
      <c r="D303">
        <v>38.533203125</v>
      </c>
      <c r="E303">
        <v>4</v>
      </c>
      <c r="F303">
        <v>32</v>
      </c>
      <c r="G303" t="s">
        <v>17</v>
      </c>
      <c r="K303" t="s">
        <v>720</v>
      </c>
      <c r="M303" t="s">
        <v>705</v>
      </c>
      <c r="O303" t="s">
        <v>18</v>
      </c>
    </row>
    <row r="304" spans="1:15" x14ac:dyDescent="0.25">
      <c r="A304">
        <v>164</v>
      </c>
      <c r="B304" t="s">
        <v>743</v>
      </c>
      <c r="C304">
        <v>33.716796875</v>
      </c>
      <c r="D304">
        <v>38.533203125</v>
      </c>
      <c r="E304">
        <v>4</v>
      </c>
      <c r="F304">
        <v>32</v>
      </c>
      <c r="G304" t="s">
        <v>17</v>
      </c>
      <c r="K304" t="s">
        <v>720</v>
      </c>
      <c r="M304" t="s">
        <v>705</v>
      </c>
      <c r="O304" t="s">
        <v>18</v>
      </c>
    </row>
    <row r="305" spans="1:15" x14ac:dyDescent="0.25">
      <c r="A305">
        <v>165</v>
      </c>
      <c r="B305" t="s">
        <v>743</v>
      </c>
      <c r="C305">
        <v>33.716796875</v>
      </c>
      <c r="D305">
        <v>38.533203125</v>
      </c>
      <c r="E305">
        <v>4</v>
      </c>
      <c r="F305">
        <v>32</v>
      </c>
      <c r="G305" t="s">
        <v>17</v>
      </c>
      <c r="K305" t="s">
        <v>720</v>
      </c>
      <c r="M305" t="s">
        <v>705</v>
      </c>
      <c r="O305" t="s">
        <v>18</v>
      </c>
    </row>
    <row r="306" spans="1:15" x14ac:dyDescent="0.25">
      <c r="A306">
        <v>166</v>
      </c>
      <c r="B306" t="s">
        <v>743</v>
      </c>
      <c r="C306">
        <v>33.716796875</v>
      </c>
      <c r="D306">
        <v>38.533203125</v>
      </c>
      <c r="E306">
        <v>4</v>
      </c>
      <c r="F306">
        <v>32</v>
      </c>
      <c r="G306" t="s">
        <v>17</v>
      </c>
      <c r="K306" t="s">
        <v>720</v>
      </c>
      <c r="M306" t="s">
        <v>705</v>
      </c>
      <c r="O306" t="s">
        <v>18</v>
      </c>
    </row>
    <row r="307" spans="1:15" x14ac:dyDescent="0.25">
      <c r="A307">
        <v>167</v>
      </c>
      <c r="B307" t="s">
        <v>743</v>
      </c>
      <c r="C307">
        <v>33.716796875</v>
      </c>
      <c r="D307">
        <v>38.533203125</v>
      </c>
      <c r="E307">
        <v>4</v>
      </c>
      <c r="F307">
        <v>32</v>
      </c>
      <c r="G307" t="s">
        <v>17</v>
      </c>
      <c r="K307" t="s">
        <v>720</v>
      </c>
      <c r="M307" t="s">
        <v>705</v>
      </c>
      <c r="O307" t="s">
        <v>18</v>
      </c>
    </row>
    <row r="308" spans="1:15" x14ac:dyDescent="0.25">
      <c r="A308">
        <v>168</v>
      </c>
      <c r="B308" t="s">
        <v>743</v>
      </c>
      <c r="C308">
        <v>33.716796875</v>
      </c>
      <c r="D308">
        <v>38.533203125</v>
      </c>
      <c r="E308">
        <v>4</v>
      </c>
      <c r="F308">
        <v>32</v>
      </c>
      <c r="G308" t="s">
        <v>17</v>
      </c>
      <c r="K308" t="s">
        <v>720</v>
      </c>
      <c r="M308" t="s">
        <v>705</v>
      </c>
      <c r="O308" t="s">
        <v>18</v>
      </c>
    </row>
    <row r="309" spans="1:15" x14ac:dyDescent="0.25">
      <c r="A309">
        <v>169</v>
      </c>
      <c r="B309" t="s">
        <v>743</v>
      </c>
      <c r="C309">
        <v>33.716796875</v>
      </c>
      <c r="D309">
        <v>38.533203125</v>
      </c>
      <c r="E309">
        <v>4</v>
      </c>
      <c r="F309">
        <v>32</v>
      </c>
      <c r="G309" t="s">
        <v>17</v>
      </c>
      <c r="K309" t="s">
        <v>720</v>
      </c>
      <c r="M309" t="s">
        <v>705</v>
      </c>
      <c r="O309" t="s">
        <v>18</v>
      </c>
    </row>
    <row r="310" spans="1:15" x14ac:dyDescent="0.25">
      <c r="A310" t="s">
        <v>55</v>
      </c>
      <c r="B310" t="s">
        <v>743</v>
      </c>
      <c r="C310">
        <v>33.716796875</v>
      </c>
      <c r="D310">
        <v>38.533203125</v>
      </c>
      <c r="E310">
        <v>4</v>
      </c>
      <c r="F310">
        <v>32</v>
      </c>
      <c r="G310" t="s">
        <v>17</v>
      </c>
      <c r="K310" t="s">
        <v>720</v>
      </c>
      <c r="M310" t="s">
        <v>705</v>
      </c>
      <c r="O310" t="s">
        <v>18</v>
      </c>
    </row>
    <row r="311" spans="1:15" x14ac:dyDescent="0.25">
      <c r="A311" t="s">
        <v>56</v>
      </c>
      <c r="B311" t="s">
        <v>743</v>
      </c>
      <c r="C311">
        <v>33.716796875</v>
      </c>
      <c r="D311">
        <v>38.533203125</v>
      </c>
      <c r="E311">
        <v>4</v>
      </c>
      <c r="F311">
        <v>32</v>
      </c>
      <c r="G311" t="s">
        <v>17</v>
      </c>
      <c r="K311" t="s">
        <v>720</v>
      </c>
      <c r="M311" t="s">
        <v>705</v>
      </c>
      <c r="O311" t="s">
        <v>18</v>
      </c>
    </row>
    <row r="312" spans="1:15" x14ac:dyDescent="0.25">
      <c r="A312" t="s">
        <v>57</v>
      </c>
      <c r="B312" t="s">
        <v>743</v>
      </c>
      <c r="C312">
        <v>33.716796875</v>
      </c>
      <c r="D312">
        <v>38.533203125</v>
      </c>
      <c r="E312">
        <v>4</v>
      </c>
      <c r="F312">
        <v>32</v>
      </c>
      <c r="G312" t="s">
        <v>17</v>
      </c>
      <c r="K312" t="s">
        <v>720</v>
      </c>
      <c r="M312" t="s">
        <v>705</v>
      </c>
      <c r="O312" t="s">
        <v>18</v>
      </c>
    </row>
    <row r="313" spans="1:15" x14ac:dyDescent="0.25">
      <c r="A313" t="s">
        <v>58</v>
      </c>
      <c r="B313" t="s">
        <v>743</v>
      </c>
      <c r="C313">
        <v>33.716796875</v>
      </c>
      <c r="D313">
        <v>38.533203125</v>
      </c>
      <c r="E313">
        <v>4</v>
      </c>
      <c r="F313">
        <v>32</v>
      </c>
      <c r="G313" t="s">
        <v>17</v>
      </c>
      <c r="K313" t="s">
        <v>720</v>
      </c>
      <c r="M313" t="s">
        <v>705</v>
      </c>
      <c r="O313" t="s">
        <v>18</v>
      </c>
    </row>
    <row r="314" spans="1:15" x14ac:dyDescent="0.25">
      <c r="A314" t="s">
        <v>59</v>
      </c>
      <c r="B314" t="s">
        <v>743</v>
      </c>
      <c r="C314">
        <v>33.716796875</v>
      </c>
      <c r="D314">
        <v>38.533203125</v>
      </c>
      <c r="E314">
        <v>4</v>
      </c>
      <c r="F314">
        <v>32</v>
      </c>
      <c r="G314" t="s">
        <v>17</v>
      </c>
      <c r="K314" t="s">
        <v>720</v>
      </c>
      <c r="M314" t="s">
        <v>705</v>
      </c>
      <c r="O314" t="s">
        <v>18</v>
      </c>
    </row>
    <row r="315" spans="1:15" x14ac:dyDescent="0.25">
      <c r="A315" t="s">
        <v>60</v>
      </c>
      <c r="B315" t="s">
        <v>743</v>
      </c>
      <c r="C315">
        <v>33.716796875</v>
      </c>
      <c r="D315">
        <v>38.533203125</v>
      </c>
      <c r="E315">
        <v>4</v>
      </c>
      <c r="F315">
        <v>32</v>
      </c>
      <c r="G315" t="s">
        <v>17</v>
      </c>
      <c r="K315" t="s">
        <v>720</v>
      </c>
      <c r="M315" t="s">
        <v>705</v>
      </c>
      <c r="O315" t="s">
        <v>18</v>
      </c>
    </row>
    <row r="316" spans="1:15" x14ac:dyDescent="0.25">
      <c r="A316">
        <v>170</v>
      </c>
      <c r="B316" t="s">
        <v>743</v>
      </c>
      <c r="C316">
        <v>33.716796875</v>
      </c>
      <c r="D316">
        <v>38.533203125</v>
      </c>
      <c r="E316">
        <v>4</v>
      </c>
      <c r="F316">
        <v>32</v>
      </c>
      <c r="G316" t="s">
        <v>17</v>
      </c>
      <c r="K316" t="s">
        <v>720</v>
      </c>
      <c r="M316" t="s">
        <v>705</v>
      </c>
      <c r="O316" t="s">
        <v>18</v>
      </c>
    </row>
    <row r="317" spans="1:15" x14ac:dyDescent="0.25">
      <c r="A317">
        <v>171</v>
      </c>
      <c r="B317" t="s">
        <v>743</v>
      </c>
      <c r="C317">
        <v>33.716796875</v>
      </c>
      <c r="D317">
        <v>38.533203125</v>
      </c>
      <c r="E317">
        <v>4</v>
      </c>
      <c r="F317">
        <v>32</v>
      </c>
      <c r="G317" t="s">
        <v>17</v>
      </c>
      <c r="K317" t="s">
        <v>720</v>
      </c>
      <c r="M317" t="s">
        <v>705</v>
      </c>
      <c r="O317" t="s">
        <v>18</v>
      </c>
    </row>
    <row r="318" spans="1:15" x14ac:dyDescent="0.25">
      <c r="A318">
        <v>172</v>
      </c>
      <c r="B318" t="s">
        <v>743</v>
      </c>
      <c r="C318">
        <v>33.716796875</v>
      </c>
      <c r="D318">
        <v>38.533203125</v>
      </c>
      <c r="E318">
        <v>4</v>
      </c>
      <c r="F318">
        <v>32</v>
      </c>
      <c r="G318" t="s">
        <v>17</v>
      </c>
      <c r="K318" t="s">
        <v>720</v>
      </c>
      <c r="M318" t="s">
        <v>705</v>
      </c>
      <c r="O318" t="s">
        <v>18</v>
      </c>
    </row>
    <row r="319" spans="1:15" x14ac:dyDescent="0.25">
      <c r="A319">
        <v>173</v>
      </c>
      <c r="B319" t="s">
        <v>743</v>
      </c>
      <c r="C319">
        <v>33.716796875</v>
      </c>
      <c r="D319">
        <v>38.533203125</v>
      </c>
      <c r="E319">
        <v>4</v>
      </c>
      <c r="F319">
        <v>32</v>
      </c>
      <c r="G319" t="s">
        <v>17</v>
      </c>
      <c r="K319" t="s">
        <v>720</v>
      </c>
      <c r="M319" t="s">
        <v>705</v>
      </c>
      <c r="O319" t="s">
        <v>18</v>
      </c>
    </row>
    <row r="320" spans="1:15" x14ac:dyDescent="0.25">
      <c r="A320">
        <v>174</v>
      </c>
      <c r="B320" t="s">
        <v>743</v>
      </c>
      <c r="C320">
        <v>33.716796875</v>
      </c>
      <c r="D320">
        <v>38.533203125</v>
      </c>
      <c r="E320">
        <v>4</v>
      </c>
      <c r="F320">
        <v>32</v>
      </c>
      <c r="G320" t="s">
        <v>17</v>
      </c>
      <c r="K320" t="s">
        <v>720</v>
      </c>
      <c r="M320" t="s">
        <v>705</v>
      </c>
      <c r="O320" t="s">
        <v>18</v>
      </c>
    </row>
    <row r="321" spans="1:15" x14ac:dyDescent="0.25">
      <c r="A321">
        <v>175</v>
      </c>
      <c r="B321" t="s">
        <v>743</v>
      </c>
      <c r="C321">
        <v>33.716796875</v>
      </c>
      <c r="D321">
        <v>38.533203125</v>
      </c>
      <c r="E321">
        <v>4</v>
      </c>
      <c r="F321">
        <v>32</v>
      </c>
      <c r="G321" t="s">
        <v>17</v>
      </c>
      <c r="K321" t="s">
        <v>720</v>
      </c>
      <c r="M321" t="s">
        <v>705</v>
      </c>
      <c r="O321" t="s">
        <v>18</v>
      </c>
    </row>
    <row r="322" spans="1:15" x14ac:dyDescent="0.25">
      <c r="A322">
        <v>176</v>
      </c>
      <c r="B322" t="s">
        <v>743</v>
      </c>
      <c r="C322">
        <v>33.716796875</v>
      </c>
      <c r="D322">
        <v>38.533203125</v>
      </c>
      <c r="E322">
        <v>4</v>
      </c>
      <c r="F322">
        <v>32</v>
      </c>
      <c r="G322" t="s">
        <v>17</v>
      </c>
      <c r="K322" t="s">
        <v>720</v>
      </c>
      <c r="M322" t="s">
        <v>705</v>
      </c>
      <c r="O322" t="s">
        <v>18</v>
      </c>
    </row>
    <row r="323" spans="1:15" x14ac:dyDescent="0.25">
      <c r="A323">
        <v>177</v>
      </c>
      <c r="B323" t="s">
        <v>743</v>
      </c>
      <c r="C323">
        <v>33.716796875</v>
      </c>
      <c r="D323">
        <v>38.533203125</v>
      </c>
      <c r="E323">
        <v>4</v>
      </c>
      <c r="F323">
        <v>32</v>
      </c>
      <c r="G323" t="s">
        <v>17</v>
      </c>
      <c r="K323" t="s">
        <v>720</v>
      </c>
      <c r="M323" t="s">
        <v>705</v>
      </c>
      <c r="O323" t="s">
        <v>18</v>
      </c>
    </row>
    <row r="324" spans="1:15" x14ac:dyDescent="0.25">
      <c r="A324">
        <v>178</v>
      </c>
      <c r="B324" t="s">
        <v>743</v>
      </c>
      <c r="C324">
        <v>33.716796875</v>
      </c>
      <c r="D324">
        <v>38.533203125</v>
      </c>
      <c r="E324">
        <v>4</v>
      </c>
      <c r="F324">
        <v>32</v>
      </c>
      <c r="G324" t="s">
        <v>17</v>
      </c>
      <c r="K324" t="s">
        <v>720</v>
      </c>
      <c r="M324" t="s">
        <v>705</v>
      </c>
      <c r="O324" t="s">
        <v>18</v>
      </c>
    </row>
    <row r="325" spans="1:15" x14ac:dyDescent="0.25">
      <c r="A325">
        <v>179</v>
      </c>
      <c r="B325" t="s">
        <v>743</v>
      </c>
      <c r="C325">
        <v>33.716796875</v>
      </c>
      <c r="D325">
        <v>38.533203125</v>
      </c>
      <c r="E325">
        <v>4</v>
      </c>
      <c r="F325">
        <v>32</v>
      </c>
      <c r="G325" t="s">
        <v>17</v>
      </c>
      <c r="K325" t="s">
        <v>720</v>
      </c>
      <c r="M325" t="s">
        <v>705</v>
      </c>
      <c r="O325" t="s">
        <v>18</v>
      </c>
    </row>
    <row r="326" spans="1:15" x14ac:dyDescent="0.25">
      <c r="A326" t="s">
        <v>61</v>
      </c>
      <c r="B326" t="s">
        <v>743</v>
      </c>
      <c r="C326">
        <v>33.716796875</v>
      </c>
      <c r="D326">
        <v>38.533203125</v>
      </c>
      <c r="E326">
        <v>4</v>
      </c>
      <c r="F326">
        <v>32</v>
      </c>
      <c r="G326" t="s">
        <v>17</v>
      </c>
      <c r="K326" t="s">
        <v>720</v>
      </c>
      <c r="M326" t="s">
        <v>705</v>
      </c>
      <c r="O326" t="s">
        <v>18</v>
      </c>
    </row>
    <row r="327" spans="1:15" x14ac:dyDescent="0.25">
      <c r="A327" t="s">
        <v>62</v>
      </c>
      <c r="B327" t="s">
        <v>743</v>
      </c>
      <c r="C327">
        <v>33.716796875</v>
      </c>
      <c r="D327">
        <v>38.533203125</v>
      </c>
      <c r="E327">
        <v>4</v>
      </c>
      <c r="F327">
        <v>32</v>
      </c>
      <c r="G327" t="s">
        <v>17</v>
      </c>
      <c r="K327" t="s">
        <v>720</v>
      </c>
      <c r="M327" t="s">
        <v>705</v>
      </c>
      <c r="O327" t="s">
        <v>18</v>
      </c>
    </row>
    <row r="328" spans="1:15" x14ac:dyDescent="0.25">
      <c r="A328" t="s">
        <v>63</v>
      </c>
      <c r="B328" t="s">
        <v>743</v>
      </c>
      <c r="C328">
        <v>33.716796875</v>
      </c>
      <c r="D328">
        <v>38.533203125</v>
      </c>
      <c r="E328">
        <v>4</v>
      </c>
      <c r="F328">
        <v>32</v>
      </c>
      <c r="G328" t="s">
        <v>17</v>
      </c>
      <c r="K328" t="s">
        <v>720</v>
      </c>
      <c r="M328" t="s">
        <v>705</v>
      </c>
      <c r="O328" t="s">
        <v>18</v>
      </c>
    </row>
    <row r="329" spans="1:15" x14ac:dyDescent="0.25">
      <c r="A329" t="s">
        <v>64</v>
      </c>
      <c r="B329" t="s">
        <v>743</v>
      </c>
      <c r="C329">
        <v>33.716796875</v>
      </c>
      <c r="D329">
        <v>38.533203125</v>
      </c>
      <c r="E329">
        <v>4</v>
      </c>
      <c r="F329">
        <v>32</v>
      </c>
      <c r="G329" t="s">
        <v>17</v>
      </c>
      <c r="K329" t="s">
        <v>720</v>
      </c>
      <c r="M329" t="s">
        <v>705</v>
      </c>
      <c r="O329" t="s">
        <v>18</v>
      </c>
    </row>
    <row r="330" spans="1:15" x14ac:dyDescent="0.25">
      <c r="A330" t="s">
        <v>65</v>
      </c>
      <c r="B330" t="s">
        <v>743</v>
      </c>
      <c r="C330">
        <v>33.716796875</v>
      </c>
      <c r="D330">
        <v>38.533203125</v>
      </c>
      <c r="E330">
        <v>4</v>
      </c>
      <c r="F330">
        <v>32</v>
      </c>
      <c r="G330" t="s">
        <v>17</v>
      </c>
      <c r="K330" t="s">
        <v>720</v>
      </c>
      <c r="M330" t="s">
        <v>705</v>
      </c>
      <c r="O330" t="s">
        <v>18</v>
      </c>
    </row>
    <row r="331" spans="1:15" x14ac:dyDescent="0.25">
      <c r="A331" t="s">
        <v>66</v>
      </c>
      <c r="B331" t="s">
        <v>743</v>
      </c>
      <c r="C331">
        <v>33.716796875</v>
      </c>
      <c r="D331">
        <v>38.533203125</v>
      </c>
      <c r="E331">
        <v>4</v>
      </c>
      <c r="F331">
        <v>32</v>
      </c>
      <c r="G331" t="s">
        <v>17</v>
      </c>
      <c r="K331" t="s">
        <v>720</v>
      </c>
      <c r="M331" t="s">
        <v>705</v>
      </c>
      <c r="O331" t="s">
        <v>18</v>
      </c>
    </row>
    <row r="332" spans="1:15" x14ac:dyDescent="0.25">
      <c r="A332">
        <v>180</v>
      </c>
      <c r="B332" t="s">
        <v>743</v>
      </c>
      <c r="C332">
        <v>33.716796875</v>
      </c>
      <c r="D332">
        <v>38.533203125</v>
      </c>
      <c r="E332">
        <v>4</v>
      </c>
      <c r="F332">
        <v>32</v>
      </c>
      <c r="G332" t="s">
        <v>17</v>
      </c>
      <c r="K332" t="s">
        <v>720</v>
      </c>
      <c r="M332" t="s">
        <v>705</v>
      </c>
      <c r="O332" t="s">
        <v>18</v>
      </c>
    </row>
    <row r="333" spans="1:15" x14ac:dyDescent="0.25">
      <c r="A333">
        <v>181</v>
      </c>
      <c r="B333" t="s">
        <v>743</v>
      </c>
      <c r="C333">
        <v>33.716796875</v>
      </c>
      <c r="D333">
        <v>38.533203125</v>
      </c>
      <c r="E333">
        <v>4</v>
      </c>
      <c r="F333">
        <v>32</v>
      </c>
      <c r="G333" t="s">
        <v>17</v>
      </c>
      <c r="K333" t="s">
        <v>720</v>
      </c>
      <c r="M333" t="s">
        <v>705</v>
      </c>
      <c r="O333" t="s">
        <v>18</v>
      </c>
    </row>
    <row r="334" spans="1:15" x14ac:dyDescent="0.25">
      <c r="A334">
        <v>182</v>
      </c>
      <c r="B334" t="s">
        <v>743</v>
      </c>
      <c r="C334">
        <v>33.716796875</v>
      </c>
      <c r="D334">
        <v>38.533203125</v>
      </c>
      <c r="E334">
        <v>4</v>
      </c>
      <c r="F334">
        <v>32</v>
      </c>
      <c r="G334" t="s">
        <v>17</v>
      </c>
      <c r="K334" t="s">
        <v>720</v>
      </c>
      <c r="M334" t="s">
        <v>705</v>
      </c>
      <c r="O334" t="s">
        <v>18</v>
      </c>
    </row>
    <row r="335" spans="1:15" x14ac:dyDescent="0.25">
      <c r="A335">
        <v>183</v>
      </c>
      <c r="B335" t="s">
        <v>743</v>
      </c>
      <c r="C335">
        <v>33.716796875</v>
      </c>
      <c r="D335">
        <v>38.533203125</v>
      </c>
      <c r="E335">
        <v>4</v>
      </c>
      <c r="F335">
        <v>32</v>
      </c>
      <c r="G335" t="s">
        <v>17</v>
      </c>
      <c r="K335" t="s">
        <v>720</v>
      </c>
      <c r="M335" t="s">
        <v>705</v>
      </c>
      <c r="O335" t="s">
        <v>18</v>
      </c>
    </row>
    <row r="336" spans="1:15" x14ac:dyDescent="0.25">
      <c r="A336">
        <v>184</v>
      </c>
      <c r="B336" t="s">
        <v>743</v>
      </c>
      <c r="C336">
        <v>33.716796875</v>
      </c>
      <c r="D336">
        <v>38.533203125</v>
      </c>
      <c r="E336">
        <v>4</v>
      </c>
      <c r="F336">
        <v>32</v>
      </c>
      <c r="G336" t="s">
        <v>17</v>
      </c>
      <c r="K336" t="s">
        <v>720</v>
      </c>
      <c r="M336" t="s">
        <v>705</v>
      </c>
      <c r="O336" t="s">
        <v>18</v>
      </c>
    </row>
    <row r="337" spans="1:15" x14ac:dyDescent="0.25">
      <c r="A337">
        <v>185</v>
      </c>
      <c r="B337" t="s">
        <v>743</v>
      </c>
      <c r="C337">
        <v>33.716796875</v>
      </c>
      <c r="D337">
        <v>38.533203125</v>
      </c>
      <c r="E337">
        <v>4</v>
      </c>
      <c r="F337">
        <v>32</v>
      </c>
      <c r="G337" t="s">
        <v>17</v>
      </c>
      <c r="K337" t="s">
        <v>720</v>
      </c>
      <c r="M337" t="s">
        <v>705</v>
      </c>
      <c r="O337" t="s">
        <v>18</v>
      </c>
    </row>
    <row r="338" spans="1:15" x14ac:dyDescent="0.25">
      <c r="A338">
        <v>186</v>
      </c>
      <c r="B338" t="s">
        <v>743</v>
      </c>
      <c r="C338">
        <v>33.716796875</v>
      </c>
      <c r="D338">
        <v>38.533203125</v>
      </c>
      <c r="E338">
        <v>4</v>
      </c>
      <c r="F338">
        <v>32</v>
      </c>
      <c r="G338" t="s">
        <v>17</v>
      </c>
      <c r="K338" t="s">
        <v>720</v>
      </c>
      <c r="M338" t="s">
        <v>705</v>
      </c>
      <c r="O338" t="s">
        <v>18</v>
      </c>
    </row>
    <row r="339" spans="1:15" x14ac:dyDescent="0.25">
      <c r="A339">
        <v>187</v>
      </c>
      <c r="B339" t="s">
        <v>743</v>
      </c>
      <c r="C339">
        <v>33.716796875</v>
      </c>
      <c r="D339">
        <v>38.533203125</v>
      </c>
      <c r="E339">
        <v>4</v>
      </c>
      <c r="F339">
        <v>32</v>
      </c>
      <c r="G339" t="s">
        <v>17</v>
      </c>
      <c r="K339" t="s">
        <v>720</v>
      </c>
      <c r="M339" t="s">
        <v>705</v>
      </c>
      <c r="O339" t="s">
        <v>18</v>
      </c>
    </row>
    <row r="340" spans="1:15" x14ac:dyDescent="0.25">
      <c r="A340">
        <v>188</v>
      </c>
      <c r="B340" t="s">
        <v>743</v>
      </c>
      <c r="C340">
        <v>33.716796875</v>
      </c>
      <c r="D340">
        <v>38.533203125</v>
      </c>
      <c r="E340">
        <v>4</v>
      </c>
      <c r="F340">
        <v>32</v>
      </c>
      <c r="G340" t="s">
        <v>17</v>
      </c>
      <c r="K340" t="s">
        <v>720</v>
      </c>
      <c r="M340" t="s">
        <v>705</v>
      </c>
      <c r="O340" t="s">
        <v>18</v>
      </c>
    </row>
    <row r="341" spans="1:15" x14ac:dyDescent="0.25">
      <c r="A341">
        <v>189</v>
      </c>
      <c r="B341" t="s">
        <v>743</v>
      </c>
      <c r="C341">
        <v>33.716796875</v>
      </c>
      <c r="D341">
        <v>38.533203125</v>
      </c>
      <c r="E341">
        <v>4</v>
      </c>
      <c r="F341">
        <v>32</v>
      </c>
      <c r="G341" t="s">
        <v>17</v>
      </c>
      <c r="K341" t="s">
        <v>720</v>
      </c>
      <c r="M341" t="s">
        <v>705</v>
      </c>
      <c r="O341" t="s">
        <v>18</v>
      </c>
    </row>
    <row r="342" spans="1:15" x14ac:dyDescent="0.25">
      <c r="A342" t="s">
        <v>67</v>
      </c>
      <c r="B342" t="s">
        <v>743</v>
      </c>
      <c r="C342">
        <v>33.716796875</v>
      </c>
      <c r="D342">
        <v>38.533203125</v>
      </c>
      <c r="E342">
        <v>4</v>
      </c>
      <c r="F342">
        <v>32</v>
      </c>
      <c r="G342" t="s">
        <v>17</v>
      </c>
      <c r="K342" t="s">
        <v>720</v>
      </c>
      <c r="M342" t="s">
        <v>705</v>
      </c>
      <c r="O342" t="s">
        <v>18</v>
      </c>
    </row>
    <row r="343" spans="1:15" x14ac:dyDescent="0.25">
      <c r="A343" t="s">
        <v>68</v>
      </c>
      <c r="B343" t="s">
        <v>743</v>
      </c>
      <c r="C343">
        <v>33.716796875</v>
      </c>
      <c r="D343">
        <v>38.533203125</v>
      </c>
      <c r="E343">
        <v>4</v>
      </c>
      <c r="F343">
        <v>32</v>
      </c>
      <c r="G343" t="s">
        <v>17</v>
      </c>
      <c r="K343" t="s">
        <v>720</v>
      </c>
      <c r="M343" t="s">
        <v>705</v>
      </c>
      <c r="O343" t="s">
        <v>18</v>
      </c>
    </row>
    <row r="344" spans="1:15" x14ac:dyDescent="0.25">
      <c r="A344" t="s">
        <v>69</v>
      </c>
      <c r="B344" t="s">
        <v>743</v>
      </c>
      <c r="C344">
        <v>33.716796875</v>
      </c>
      <c r="D344">
        <v>38.533203125</v>
      </c>
      <c r="E344">
        <v>4</v>
      </c>
      <c r="F344">
        <v>32</v>
      </c>
      <c r="G344" t="s">
        <v>17</v>
      </c>
      <c r="K344" t="s">
        <v>720</v>
      </c>
      <c r="M344" t="s">
        <v>705</v>
      </c>
      <c r="O344" t="s">
        <v>18</v>
      </c>
    </row>
    <row r="345" spans="1:15" x14ac:dyDescent="0.25">
      <c r="A345" t="s">
        <v>70</v>
      </c>
      <c r="B345" t="s">
        <v>743</v>
      </c>
      <c r="C345">
        <v>33.716796875</v>
      </c>
      <c r="D345">
        <v>38.533203125</v>
      </c>
      <c r="E345">
        <v>4</v>
      </c>
      <c r="F345">
        <v>32</v>
      </c>
      <c r="G345" t="s">
        <v>17</v>
      </c>
      <c r="K345" t="s">
        <v>720</v>
      </c>
      <c r="M345" t="s">
        <v>705</v>
      </c>
      <c r="O345" t="s">
        <v>18</v>
      </c>
    </row>
    <row r="346" spans="1:15" x14ac:dyDescent="0.25">
      <c r="A346" t="s">
        <v>71</v>
      </c>
      <c r="B346" t="s">
        <v>743</v>
      </c>
      <c r="C346">
        <v>33.716796875</v>
      </c>
      <c r="D346">
        <v>38.533203125</v>
      </c>
      <c r="E346">
        <v>4</v>
      </c>
      <c r="F346">
        <v>32</v>
      </c>
      <c r="G346" t="s">
        <v>17</v>
      </c>
      <c r="K346" t="s">
        <v>720</v>
      </c>
      <c r="M346" t="s">
        <v>705</v>
      </c>
      <c r="O346" t="s">
        <v>18</v>
      </c>
    </row>
    <row r="347" spans="1:15" x14ac:dyDescent="0.25">
      <c r="A347" t="s">
        <v>72</v>
      </c>
      <c r="B347" t="s">
        <v>743</v>
      </c>
      <c r="C347">
        <v>33.716796875</v>
      </c>
      <c r="D347">
        <v>38.533203125</v>
      </c>
      <c r="E347">
        <v>4</v>
      </c>
      <c r="F347">
        <v>32</v>
      </c>
      <c r="G347" t="s">
        <v>17</v>
      </c>
      <c r="K347" t="s">
        <v>720</v>
      </c>
      <c r="M347" t="s">
        <v>705</v>
      </c>
      <c r="O347" t="s">
        <v>18</v>
      </c>
    </row>
    <row r="348" spans="1:15" x14ac:dyDescent="0.25">
      <c r="A348">
        <v>190</v>
      </c>
      <c r="B348" t="s">
        <v>743</v>
      </c>
      <c r="C348">
        <v>33.716796875</v>
      </c>
      <c r="D348">
        <v>38.533203125</v>
      </c>
      <c r="E348">
        <v>4</v>
      </c>
      <c r="F348">
        <v>32</v>
      </c>
      <c r="G348" t="s">
        <v>17</v>
      </c>
      <c r="K348" t="s">
        <v>720</v>
      </c>
      <c r="M348" t="s">
        <v>705</v>
      </c>
      <c r="O348" t="s">
        <v>18</v>
      </c>
    </row>
    <row r="349" spans="1:15" x14ac:dyDescent="0.25">
      <c r="A349">
        <v>191</v>
      </c>
      <c r="B349" t="s">
        <v>743</v>
      </c>
      <c r="C349">
        <v>33.716796875</v>
      </c>
      <c r="D349">
        <v>38.533203125</v>
      </c>
      <c r="E349">
        <v>4</v>
      </c>
      <c r="F349">
        <v>32</v>
      </c>
      <c r="G349" t="s">
        <v>17</v>
      </c>
      <c r="K349" t="s">
        <v>720</v>
      </c>
      <c r="M349" t="s">
        <v>705</v>
      </c>
      <c r="O349" t="s">
        <v>18</v>
      </c>
    </row>
    <row r="350" spans="1:15" x14ac:dyDescent="0.25">
      <c r="A350">
        <v>192</v>
      </c>
      <c r="B350" t="s">
        <v>743</v>
      </c>
      <c r="C350">
        <v>33.716796875</v>
      </c>
      <c r="D350">
        <v>38.533203125</v>
      </c>
      <c r="E350">
        <v>4</v>
      </c>
      <c r="F350">
        <v>32</v>
      </c>
      <c r="G350" t="s">
        <v>17</v>
      </c>
      <c r="K350" t="s">
        <v>720</v>
      </c>
      <c r="M350" t="s">
        <v>705</v>
      </c>
      <c r="O350" t="s">
        <v>18</v>
      </c>
    </row>
    <row r="351" spans="1:15" x14ac:dyDescent="0.25">
      <c r="A351">
        <v>193</v>
      </c>
      <c r="B351" t="s">
        <v>743</v>
      </c>
      <c r="C351">
        <v>33.716796875</v>
      </c>
      <c r="D351">
        <v>38.533203125</v>
      </c>
      <c r="E351">
        <v>4</v>
      </c>
      <c r="F351">
        <v>32</v>
      </c>
      <c r="G351" t="s">
        <v>17</v>
      </c>
      <c r="K351" t="s">
        <v>720</v>
      </c>
      <c r="M351" t="s">
        <v>705</v>
      </c>
      <c r="O351" t="s">
        <v>18</v>
      </c>
    </row>
    <row r="352" spans="1:15" x14ac:dyDescent="0.25">
      <c r="A352">
        <v>194</v>
      </c>
      <c r="B352" t="s">
        <v>743</v>
      </c>
      <c r="C352">
        <v>33.716796875</v>
      </c>
      <c r="D352">
        <v>38.533203125</v>
      </c>
      <c r="E352">
        <v>4</v>
      </c>
      <c r="F352">
        <v>32</v>
      </c>
      <c r="G352" t="s">
        <v>17</v>
      </c>
      <c r="K352" t="s">
        <v>720</v>
      </c>
      <c r="M352" t="s">
        <v>705</v>
      </c>
      <c r="O352" t="s">
        <v>18</v>
      </c>
    </row>
    <row r="353" spans="1:15" x14ac:dyDescent="0.25">
      <c r="A353">
        <v>195</v>
      </c>
      <c r="B353" t="s">
        <v>743</v>
      </c>
      <c r="C353">
        <v>33.716796875</v>
      </c>
      <c r="D353">
        <v>38.533203125</v>
      </c>
      <c r="E353">
        <v>4</v>
      </c>
      <c r="F353">
        <v>32</v>
      </c>
      <c r="G353" t="s">
        <v>17</v>
      </c>
      <c r="K353" t="s">
        <v>720</v>
      </c>
      <c r="M353" t="s">
        <v>705</v>
      </c>
      <c r="O353" t="s">
        <v>18</v>
      </c>
    </row>
    <row r="354" spans="1:15" x14ac:dyDescent="0.25">
      <c r="A354">
        <v>196</v>
      </c>
      <c r="B354" t="s">
        <v>743</v>
      </c>
      <c r="C354">
        <v>33.716796875</v>
      </c>
      <c r="D354">
        <v>38.533203125</v>
      </c>
      <c r="E354">
        <v>4</v>
      </c>
      <c r="F354">
        <v>32</v>
      </c>
      <c r="G354" t="s">
        <v>17</v>
      </c>
      <c r="K354" t="s">
        <v>720</v>
      </c>
      <c r="M354" t="s">
        <v>705</v>
      </c>
      <c r="O354" t="s">
        <v>18</v>
      </c>
    </row>
    <row r="355" spans="1:15" x14ac:dyDescent="0.25">
      <c r="A355">
        <v>197</v>
      </c>
      <c r="B355" t="s">
        <v>743</v>
      </c>
      <c r="C355">
        <v>33.716796875</v>
      </c>
      <c r="D355">
        <v>38.533203125</v>
      </c>
      <c r="E355">
        <v>4</v>
      </c>
      <c r="F355">
        <v>32</v>
      </c>
      <c r="G355" t="s">
        <v>17</v>
      </c>
      <c r="K355" t="s">
        <v>720</v>
      </c>
      <c r="M355" t="s">
        <v>705</v>
      </c>
      <c r="O355" t="s">
        <v>18</v>
      </c>
    </row>
    <row r="356" spans="1:15" x14ac:dyDescent="0.25">
      <c r="A356">
        <v>198</v>
      </c>
      <c r="B356" t="s">
        <v>743</v>
      </c>
      <c r="C356">
        <v>33.716796875</v>
      </c>
      <c r="D356">
        <v>38.533203125</v>
      </c>
      <c r="E356">
        <v>4</v>
      </c>
      <c r="F356">
        <v>32</v>
      </c>
      <c r="G356" t="s">
        <v>17</v>
      </c>
      <c r="K356" t="s">
        <v>720</v>
      </c>
      <c r="M356" t="s">
        <v>705</v>
      </c>
      <c r="O356" t="s">
        <v>18</v>
      </c>
    </row>
    <row r="357" spans="1:15" x14ac:dyDescent="0.25">
      <c r="A357">
        <v>199</v>
      </c>
      <c r="B357" t="s">
        <v>743</v>
      </c>
      <c r="C357">
        <v>33.716796875</v>
      </c>
      <c r="D357">
        <v>38.533203125</v>
      </c>
      <c r="E357">
        <v>4</v>
      </c>
      <c r="F357">
        <v>32</v>
      </c>
      <c r="G357" t="s">
        <v>17</v>
      </c>
      <c r="K357" t="s">
        <v>720</v>
      </c>
      <c r="M357" t="s">
        <v>705</v>
      </c>
      <c r="O357" t="s">
        <v>18</v>
      </c>
    </row>
    <row r="358" spans="1:15" x14ac:dyDescent="0.25">
      <c r="A358" t="s">
        <v>73</v>
      </c>
      <c r="B358" t="s">
        <v>743</v>
      </c>
      <c r="C358">
        <v>33.716796875</v>
      </c>
      <c r="D358">
        <v>38.533203125</v>
      </c>
      <c r="E358">
        <v>4</v>
      </c>
      <c r="F358">
        <v>32</v>
      </c>
      <c r="G358" t="s">
        <v>17</v>
      </c>
      <c r="K358" t="s">
        <v>720</v>
      </c>
      <c r="M358" t="s">
        <v>705</v>
      </c>
      <c r="O358" t="s">
        <v>18</v>
      </c>
    </row>
    <row r="359" spans="1:15" x14ac:dyDescent="0.25">
      <c r="A359" t="s">
        <v>74</v>
      </c>
      <c r="B359" t="s">
        <v>743</v>
      </c>
      <c r="C359">
        <v>33.716796875</v>
      </c>
      <c r="D359">
        <v>38.533203125</v>
      </c>
      <c r="E359">
        <v>4</v>
      </c>
      <c r="F359">
        <v>32</v>
      </c>
      <c r="G359" t="s">
        <v>17</v>
      </c>
      <c r="K359" t="s">
        <v>720</v>
      </c>
      <c r="M359" t="s">
        <v>705</v>
      </c>
      <c r="O359" t="s">
        <v>18</v>
      </c>
    </row>
    <row r="360" spans="1:15" x14ac:dyDescent="0.25">
      <c r="A360" t="s">
        <v>75</v>
      </c>
      <c r="B360" t="s">
        <v>743</v>
      </c>
      <c r="C360">
        <v>33.716796875</v>
      </c>
      <c r="D360">
        <v>38.533203125</v>
      </c>
      <c r="E360">
        <v>4</v>
      </c>
      <c r="F360">
        <v>32</v>
      </c>
      <c r="G360" t="s">
        <v>17</v>
      </c>
      <c r="K360" t="s">
        <v>720</v>
      </c>
      <c r="M360" t="s">
        <v>705</v>
      </c>
      <c r="O360" t="s">
        <v>18</v>
      </c>
    </row>
    <row r="361" spans="1:15" x14ac:dyDescent="0.25">
      <c r="A361" t="s">
        <v>76</v>
      </c>
      <c r="B361" t="s">
        <v>743</v>
      </c>
      <c r="C361">
        <v>33.716796875</v>
      </c>
      <c r="D361">
        <v>38.533203125</v>
      </c>
      <c r="E361">
        <v>4</v>
      </c>
      <c r="F361">
        <v>32</v>
      </c>
      <c r="G361" t="s">
        <v>17</v>
      </c>
      <c r="K361" t="s">
        <v>720</v>
      </c>
      <c r="M361" t="s">
        <v>705</v>
      </c>
      <c r="O361" t="s">
        <v>18</v>
      </c>
    </row>
    <row r="362" spans="1:15" x14ac:dyDescent="0.25">
      <c r="A362" t="s">
        <v>77</v>
      </c>
      <c r="B362" t="s">
        <v>743</v>
      </c>
      <c r="C362">
        <v>33.716796875</v>
      </c>
      <c r="D362">
        <v>38.533203125</v>
      </c>
      <c r="E362">
        <v>4</v>
      </c>
      <c r="F362">
        <v>32</v>
      </c>
      <c r="G362" t="s">
        <v>17</v>
      </c>
      <c r="K362" t="s">
        <v>720</v>
      </c>
      <c r="M362" t="s">
        <v>705</v>
      </c>
      <c r="O362" t="s">
        <v>18</v>
      </c>
    </row>
    <row r="363" spans="1:15" x14ac:dyDescent="0.25">
      <c r="A363" t="s">
        <v>78</v>
      </c>
      <c r="B363" t="s">
        <v>743</v>
      </c>
      <c r="C363">
        <v>33.716796875</v>
      </c>
      <c r="D363">
        <v>38.533203125</v>
      </c>
      <c r="E363">
        <v>4</v>
      </c>
      <c r="F363">
        <v>32</v>
      </c>
      <c r="G363" t="s">
        <v>17</v>
      </c>
      <c r="K363" t="s">
        <v>720</v>
      </c>
      <c r="M363" t="s">
        <v>705</v>
      </c>
      <c r="O363" t="s">
        <v>18</v>
      </c>
    </row>
    <row r="364" spans="1:15" x14ac:dyDescent="0.25">
      <c r="A364" t="s">
        <v>79</v>
      </c>
      <c r="B364" t="s">
        <v>743</v>
      </c>
      <c r="C364">
        <v>33.716796875</v>
      </c>
      <c r="D364">
        <v>38.533203125</v>
      </c>
      <c r="E364">
        <v>4</v>
      </c>
      <c r="F364">
        <v>32</v>
      </c>
      <c r="G364" t="s">
        <v>17</v>
      </c>
      <c r="K364" t="s">
        <v>720</v>
      </c>
      <c r="M364" t="s">
        <v>705</v>
      </c>
      <c r="O364" t="s">
        <v>18</v>
      </c>
    </row>
    <row r="365" spans="1:15" x14ac:dyDescent="0.25">
      <c r="A365" t="s">
        <v>80</v>
      </c>
      <c r="B365" t="s">
        <v>743</v>
      </c>
      <c r="C365">
        <v>33.716796875</v>
      </c>
      <c r="D365">
        <v>38.533203125</v>
      </c>
      <c r="E365">
        <v>4</v>
      </c>
      <c r="F365">
        <v>32</v>
      </c>
      <c r="G365" t="s">
        <v>17</v>
      </c>
      <c r="K365" t="s">
        <v>720</v>
      </c>
      <c r="M365" t="s">
        <v>705</v>
      </c>
      <c r="O365" t="s">
        <v>18</v>
      </c>
    </row>
    <row r="366" spans="1:15" x14ac:dyDescent="0.25">
      <c r="A366" t="s">
        <v>81</v>
      </c>
      <c r="B366" t="s">
        <v>743</v>
      </c>
      <c r="C366">
        <v>33.716796875</v>
      </c>
      <c r="D366">
        <v>38.533203125</v>
      </c>
      <c r="E366">
        <v>4</v>
      </c>
      <c r="F366">
        <v>32</v>
      </c>
      <c r="G366" t="s">
        <v>17</v>
      </c>
      <c r="K366" t="s">
        <v>720</v>
      </c>
      <c r="M366" t="s">
        <v>705</v>
      </c>
      <c r="O366" t="s">
        <v>18</v>
      </c>
    </row>
    <row r="367" spans="1:15" x14ac:dyDescent="0.25">
      <c r="A367" t="s">
        <v>82</v>
      </c>
      <c r="B367" t="s">
        <v>743</v>
      </c>
      <c r="C367">
        <v>33.716796875</v>
      </c>
      <c r="D367">
        <v>38.533203125</v>
      </c>
      <c r="E367">
        <v>4</v>
      </c>
      <c r="F367">
        <v>32</v>
      </c>
      <c r="G367" t="s">
        <v>17</v>
      </c>
      <c r="K367" t="s">
        <v>720</v>
      </c>
      <c r="M367" t="s">
        <v>705</v>
      </c>
      <c r="O367" t="s">
        <v>18</v>
      </c>
    </row>
    <row r="368" spans="1:15" x14ac:dyDescent="0.25">
      <c r="A368" t="s">
        <v>83</v>
      </c>
      <c r="B368" t="s">
        <v>743</v>
      </c>
      <c r="C368">
        <v>33.716796875</v>
      </c>
      <c r="D368">
        <v>38.533203125</v>
      </c>
      <c r="E368">
        <v>4</v>
      </c>
      <c r="F368">
        <v>32</v>
      </c>
      <c r="G368" t="s">
        <v>17</v>
      </c>
      <c r="K368" t="s">
        <v>720</v>
      </c>
      <c r="M368" t="s">
        <v>705</v>
      </c>
      <c r="O368" t="s">
        <v>18</v>
      </c>
    </row>
    <row r="369" spans="1:15" x14ac:dyDescent="0.25">
      <c r="A369" t="s">
        <v>84</v>
      </c>
      <c r="B369" t="s">
        <v>743</v>
      </c>
      <c r="C369">
        <v>33.716796875</v>
      </c>
      <c r="D369">
        <v>38.533203125</v>
      </c>
      <c r="E369">
        <v>4</v>
      </c>
      <c r="F369">
        <v>32</v>
      </c>
      <c r="G369" t="s">
        <v>17</v>
      </c>
      <c r="K369" t="s">
        <v>720</v>
      </c>
      <c r="M369" t="s">
        <v>705</v>
      </c>
      <c r="O369" t="s">
        <v>18</v>
      </c>
    </row>
    <row r="370" spans="1:15" x14ac:dyDescent="0.25">
      <c r="A370" t="s">
        <v>85</v>
      </c>
      <c r="B370" t="s">
        <v>743</v>
      </c>
      <c r="C370">
        <v>33.716796875</v>
      </c>
      <c r="D370">
        <v>38.533203125</v>
      </c>
      <c r="E370">
        <v>4</v>
      </c>
      <c r="F370">
        <v>32</v>
      </c>
      <c r="G370" t="s">
        <v>17</v>
      </c>
      <c r="K370" t="s">
        <v>720</v>
      </c>
      <c r="M370" t="s">
        <v>705</v>
      </c>
      <c r="O370" t="s">
        <v>18</v>
      </c>
    </row>
    <row r="371" spans="1:15" x14ac:dyDescent="0.25">
      <c r="A371" t="s">
        <v>86</v>
      </c>
      <c r="B371" t="s">
        <v>743</v>
      </c>
      <c r="C371">
        <v>33.716796875</v>
      </c>
      <c r="D371">
        <v>38.533203125</v>
      </c>
      <c r="E371">
        <v>4</v>
      </c>
      <c r="F371">
        <v>32</v>
      </c>
      <c r="G371" t="s">
        <v>17</v>
      </c>
      <c r="K371" t="s">
        <v>720</v>
      </c>
      <c r="M371" t="s">
        <v>705</v>
      </c>
      <c r="O371" t="s">
        <v>18</v>
      </c>
    </row>
    <row r="372" spans="1:15" x14ac:dyDescent="0.25">
      <c r="A372" t="s">
        <v>87</v>
      </c>
      <c r="B372" t="s">
        <v>743</v>
      </c>
      <c r="C372">
        <v>33.716796875</v>
      </c>
      <c r="D372">
        <v>38.533203125</v>
      </c>
      <c r="E372">
        <v>4</v>
      </c>
      <c r="F372">
        <v>32</v>
      </c>
      <c r="G372" t="s">
        <v>17</v>
      </c>
      <c r="K372" t="s">
        <v>720</v>
      </c>
      <c r="M372" t="s">
        <v>705</v>
      </c>
      <c r="O372" t="s">
        <v>18</v>
      </c>
    </row>
    <row r="373" spans="1:15" x14ac:dyDescent="0.25">
      <c r="A373" t="s">
        <v>88</v>
      </c>
      <c r="B373" t="s">
        <v>743</v>
      </c>
      <c r="C373">
        <v>33.716796875</v>
      </c>
      <c r="D373">
        <v>38.533203125</v>
      </c>
      <c r="E373">
        <v>4</v>
      </c>
      <c r="F373">
        <v>32</v>
      </c>
      <c r="G373" t="s">
        <v>17</v>
      </c>
      <c r="K373" t="s">
        <v>720</v>
      </c>
      <c r="M373" t="s">
        <v>705</v>
      </c>
      <c r="O373" t="s">
        <v>18</v>
      </c>
    </row>
    <row r="374" spans="1:15" x14ac:dyDescent="0.25">
      <c r="A374" t="s">
        <v>89</v>
      </c>
      <c r="B374" t="s">
        <v>743</v>
      </c>
      <c r="C374">
        <v>33.716796875</v>
      </c>
      <c r="D374">
        <v>38.533203125</v>
      </c>
      <c r="E374">
        <v>4</v>
      </c>
      <c r="F374">
        <v>32</v>
      </c>
      <c r="G374" t="s">
        <v>17</v>
      </c>
      <c r="K374" t="s">
        <v>720</v>
      </c>
      <c r="M374" t="s">
        <v>705</v>
      </c>
      <c r="O374" t="s">
        <v>18</v>
      </c>
    </row>
    <row r="375" spans="1:15" x14ac:dyDescent="0.25">
      <c r="A375" t="s">
        <v>90</v>
      </c>
      <c r="B375" t="s">
        <v>743</v>
      </c>
      <c r="C375">
        <v>33.716796875</v>
      </c>
      <c r="D375">
        <v>38.533203125</v>
      </c>
      <c r="E375">
        <v>4</v>
      </c>
      <c r="F375">
        <v>32</v>
      </c>
      <c r="G375" t="s">
        <v>17</v>
      </c>
      <c r="K375" t="s">
        <v>720</v>
      </c>
      <c r="M375" t="s">
        <v>705</v>
      </c>
      <c r="O375" t="s">
        <v>18</v>
      </c>
    </row>
    <row r="376" spans="1:15" x14ac:dyDescent="0.25">
      <c r="A376" t="s">
        <v>91</v>
      </c>
      <c r="B376" t="s">
        <v>743</v>
      </c>
      <c r="C376">
        <v>33.716796875</v>
      </c>
      <c r="D376">
        <v>38.533203125</v>
      </c>
      <c r="E376">
        <v>4</v>
      </c>
      <c r="F376">
        <v>32</v>
      </c>
      <c r="G376" t="s">
        <v>17</v>
      </c>
      <c r="K376" t="s">
        <v>720</v>
      </c>
      <c r="M376" t="s">
        <v>705</v>
      </c>
      <c r="O376" t="s">
        <v>18</v>
      </c>
    </row>
    <row r="377" spans="1:15" x14ac:dyDescent="0.25">
      <c r="A377" t="s">
        <v>92</v>
      </c>
      <c r="B377" t="s">
        <v>743</v>
      </c>
      <c r="C377">
        <v>33.716796875</v>
      </c>
      <c r="D377">
        <v>38.533203125</v>
      </c>
      <c r="E377">
        <v>4</v>
      </c>
      <c r="F377">
        <v>32</v>
      </c>
      <c r="G377" t="s">
        <v>17</v>
      </c>
      <c r="K377" t="s">
        <v>720</v>
      </c>
      <c r="M377" t="s">
        <v>705</v>
      </c>
      <c r="O377" t="s">
        <v>18</v>
      </c>
    </row>
    <row r="378" spans="1:15" x14ac:dyDescent="0.25">
      <c r="A378" t="s">
        <v>93</v>
      </c>
      <c r="B378" t="s">
        <v>743</v>
      </c>
      <c r="C378">
        <v>33.716796875</v>
      </c>
      <c r="D378">
        <v>38.533203125</v>
      </c>
      <c r="E378">
        <v>4</v>
      </c>
      <c r="F378">
        <v>32</v>
      </c>
      <c r="G378" t="s">
        <v>17</v>
      </c>
      <c r="K378" t="s">
        <v>720</v>
      </c>
      <c r="M378" t="s">
        <v>705</v>
      </c>
      <c r="O378" t="s">
        <v>18</v>
      </c>
    </row>
    <row r="379" spans="1:15" x14ac:dyDescent="0.25">
      <c r="A379" t="s">
        <v>94</v>
      </c>
      <c r="B379" t="s">
        <v>743</v>
      </c>
      <c r="C379">
        <v>33.716796875</v>
      </c>
      <c r="D379">
        <v>38.533203125</v>
      </c>
      <c r="E379">
        <v>4</v>
      </c>
      <c r="F379">
        <v>32</v>
      </c>
      <c r="G379" t="s">
        <v>17</v>
      </c>
      <c r="K379" t="s">
        <v>720</v>
      </c>
      <c r="M379" t="s">
        <v>705</v>
      </c>
      <c r="O379" t="s">
        <v>18</v>
      </c>
    </row>
    <row r="380" spans="1:15" x14ac:dyDescent="0.25">
      <c r="A380" t="s">
        <v>95</v>
      </c>
      <c r="B380" t="s">
        <v>743</v>
      </c>
      <c r="C380">
        <v>33.716796875</v>
      </c>
      <c r="D380">
        <v>38.533203125</v>
      </c>
      <c r="E380">
        <v>4</v>
      </c>
      <c r="F380">
        <v>32</v>
      </c>
      <c r="G380" t="s">
        <v>17</v>
      </c>
      <c r="K380" t="s">
        <v>720</v>
      </c>
      <c r="M380" t="s">
        <v>705</v>
      </c>
      <c r="O380" t="s">
        <v>18</v>
      </c>
    </row>
    <row r="381" spans="1:15" x14ac:dyDescent="0.25">
      <c r="A381" t="s">
        <v>96</v>
      </c>
      <c r="B381" t="s">
        <v>743</v>
      </c>
      <c r="C381">
        <v>33.716796875</v>
      </c>
      <c r="D381">
        <v>38.533203125</v>
      </c>
      <c r="E381">
        <v>4</v>
      </c>
      <c r="F381">
        <v>32</v>
      </c>
      <c r="G381" t="s">
        <v>17</v>
      </c>
      <c r="K381" t="s">
        <v>720</v>
      </c>
      <c r="M381" t="s">
        <v>705</v>
      </c>
      <c r="O381" t="s">
        <v>18</v>
      </c>
    </row>
    <row r="382" spans="1:15" x14ac:dyDescent="0.25">
      <c r="A382" t="s">
        <v>97</v>
      </c>
      <c r="B382" t="s">
        <v>743</v>
      </c>
      <c r="C382">
        <v>33.716796875</v>
      </c>
      <c r="D382">
        <v>38.533203125</v>
      </c>
      <c r="E382">
        <v>4</v>
      </c>
      <c r="F382">
        <v>32</v>
      </c>
      <c r="G382" t="s">
        <v>17</v>
      </c>
      <c r="K382" t="s">
        <v>720</v>
      </c>
      <c r="M382" t="s">
        <v>705</v>
      </c>
      <c r="O382" t="s">
        <v>18</v>
      </c>
    </row>
    <row r="383" spans="1:15" x14ac:dyDescent="0.25">
      <c r="A383" t="s">
        <v>98</v>
      </c>
      <c r="B383" t="s">
        <v>743</v>
      </c>
      <c r="C383">
        <v>33.716796875</v>
      </c>
      <c r="D383">
        <v>38.533203125</v>
      </c>
      <c r="E383">
        <v>4</v>
      </c>
      <c r="F383">
        <v>32</v>
      </c>
      <c r="G383" t="s">
        <v>17</v>
      </c>
      <c r="K383" t="s">
        <v>720</v>
      </c>
      <c r="M383" t="s">
        <v>705</v>
      </c>
      <c r="O383" t="s">
        <v>18</v>
      </c>
    </row>
    <row r="384" spans="1:15" x14ac:dyDescent="0.25">
      <c r="A384" t="s">
        <v>99</v>
      </c>
      <c r="B384" t="s">
        <v>743</v>
      </c>
      <c r="C384">
        <v>33.716796875</v>
      </c>
      <c r="D384">
        <v>38.533203125</v>
      </c>
      <c r="E384">
        <v>4</v>
      </c>
      <c r="F384">
        <v>32</v>
      </c>
      <c r="G384" t="s">
        <v>17</v>
      </c>
      <c r="K384" t="s">
        <v>720</v>
      </c>
      <c r="M384" t="s">
        <v>705</v>
      </c>
      <c r="O384" t="s">
        <v>18</v>
      </c>
    </row>
    <row r="385" spans="1:15" x14ac:dyDescent="0.25">
      <c r="A385" t="s">
        <v>100</v>
      </c>
      <c r="B385" t="s">
        <v>743</v>
      </c>
      <c r="C385">
        <v>33.716796875</v>
      </c>
      <c r="D385">
        <v>38.533203125</v>
      </c>
      <c r="E385">
        <v>4</v>
      </c>
      <c r="F385">
        <v>32</v>
      </c>
      <c r="G385" t="s">
        <v>17</v>
      </c>
      <c r="K385" t="s">
        <v>720</v>
      </c>
      <c r="M385" t="s">
        <v>705</v>
      </c>
      <c r="O385" t="s">
        <v>18</v>
      </c>
    </row>
    <row r="386" spans="1:15" x14ac:dyDescent="0.25">
      <c r="A386" t="s">
        <v>101</v>
      </c>
      <c r="B386" t="s">
        <v>743</v>
      </c>
      <c r="C386">
        <v>33.716796875</v>
      </c>
      <c r="D386">
        <v>38.533203125</v>
      </c>
      <c r="E386">
        <v>4</v>
      </c>
      <c r="F386">
        <v>32</v>
      </c>
      <c r="G386" t="s">
        <v>17</v>
      </c>
      <c r="K386" t="s">
        <v>720</v>
      </c>
      <c r="M386" t="s">
        <v>705</v>
      </c>
      <c r="O386" t="s">
        <v>18</v>
      </c>
    </row>
    <row r="387" spans="1:15" x14ac:dyDescent="0.25">
      <c r="A387" t="s">
        <v>102</v>
      </c>
      <c r="B387" t="s">
        <v>743</v>
      </c>
      <c r="C387">
        <v>33.716796875</v>
      </c>
      <c r="D387">
        <v>38.533203125</v>
      </c>
      <c r="E387">
        <v>4</v>
      </c>
      <c r="F387">
        <v>32</v>
      </c>
      <c r="G387" t="s">
        <v>17</v>
      </c>
      <c r="K387" t="s">
        <v>720</v>
      </c>
      <c r="M387" t="s">
        <v>705</v>
      </c>
      <c r="O387" t="s">
        <v>18</v>
      </c>
    </row>
    <row r="388" spans="1:15" x14ac:dyDescent="0.25">
      <c r="A388" t="s">
        <v>103</v>
      </c>
      <c r="B388" t="s">
        <v>743</v>
      </c>
      <c r="C388">
        <v>33.716796875</v>
      </c>
      <c r="D388">
        <v>38.533203125</v>
      </c>
      <c r="E388">
        <v>4</v>
      </c>
      <c r="F388">
        <v>32</v>
      </c>
      <c r="G388" t="s">
        <v>17</v>
      </c>
      <c r="K388" t="s">
        <v>720</v>
      </c>
      <c r="M388" t="s">
        <v>705</v>
      </c>
      <c r="O388" t="s">
        <v>18</v>
      </c>
    </row>
    <row r="389" spans="1:15" x14ac:dyDescent="0.25">
      <c r="A389" t="s">
        <v>104</v>
      </c>
      <c r="B389" t="s">
        <v>743</v>
      </c>
      <c r="C389">
        <v>33.716796875</v>
      </c>
      <c r="D389">
        <v>38.533203125</v>
      </c>
      <c r="E389">
        <v>4</v>
      </c>
      <c r="F389">
        <v>32</v>
      </c>
      <c r="G389" t="s">
        <v>17</v>
      </c>
      <c r="K389" t="s">
        <v>720</v>
      </c>
      <c r="M389" t="s">
        <v>705</v>
      </c>
      <c r="O389" t="s">
        <v>18</v>
      </c>
    </row>
    <row r="390" spans="1:15" x14ac:dyDescent="0.25">
      <c r="A390" t="s">
        <v>105</v>
      </c>
      <c r="B390" t="s">
        <v>743</v>
      </c>
      <c r="C390">
        <v>33.716796875</v>
      </c>
      <c r="D390">
        <v>38.533203125</v>
      </c>
      <c r="E390">
        <v>4</v>
      </c>
      <c r="F390">
        <v>32</v>
      </c>
      <c r="G390" t="s">
        <v>17</v>
      </c>
      <c r="K390" t="s">
        <v>720</v>
      </c>
      <c r="M390" t="s">
        <v>705</v>
      </c>
      <c r="O390" t="s">
        <v>18</v>
      </c>
    </row>
    <row r="391" spans="1:15" x14ac:dyDescent="0.25">
      <c r="A391" t="s">
        <v>106</v>
      </c>
      <c r="B391" t="s">
        <v>743</v>
      </c>
      <c r="C391">
        <v>33.716796875</v>
      </c>
      <c r="D391">
        <v>38.533203125</v>
      </c>
      <c r="E391">
        <v>4</v>
      </c>
      <c r="F391">
        <v>32</v>
      </c>
      <c r="G391" t="s">
        <v>17</v>
      </c>
      <c r="K391" t="s">
        <v>720</v>
      </c>
      <c r="M391" t="s">
        <v>705</v>
      </c>
      <c r="O391" t="s">
        <v>18</v>
      </c>
    </row>
    <row r="392" spans="1:15" x14ac:dyDescent="0.25">
      <c r="A392" t="s">
        <v>107</v>
      </c>
      <c r="B392" t="s">
        <v>743</v>
      </c>
      <c r="C392">
        <v>33.716796875</v>
      </c>
      <c r="D392">
        <v>38.533203125</v>
      </c>
      <c r="E392">
        <v>4</v>
      </c>
      <c r="F392">
        <v>32</v>
      </c>
      <c r="G392" t="s">
        <v>17</v>
      </c>
      <c r="K392" t="s">
        <v>720</v>
      </c>
      <c r="M392" t="s">
        <v>705</v>
      </c>
      <c r="O392" t="s">
        <v>18</v>
      </c>
    </row>
    <row r="393" spans="1:15" x14ac:dyDescent="0.25">
      <c r="A393" t="s">
        <v>108</v>
      </c>
      <c r="B393" t="s">
        <v>743</v>
      </c>
      <c r="C393">
        <v>33.716796875</v>
      </c>
      <c r="D393">
        <v>38.533203125</v>
      </c>
      <c r="E393">
        <v>4</v>
      </c>
      <c r="F393">
        <v>32</v>
      </c>
      <c r="G393" t="s">
        <v>17</v>
      </c>
      <c r="K393" t="s">
        <v>720</v>
      </c>
      <c r="M393" t="s">
        <v>705</v>
      </c>
      <c r="O393" t="s">
        <v>18</v>
      </c>
    </row>
    <row r="394" spans="1:15" x14ac:dyDescent="0.25">
      <c r="A394" t="s">
        <v>109</v>
      </c>
      <c r="B394" t="s">
        <v>743</v>
      </c>
      <c r="C394">
        <v>33.716796875</v>
      </c>
      <c r="D394">
        <v>38.533203125</v>
      </c>
      <c r="E394">
        <v>4</v>
      </c>
      <c r="F394">
        <v>32</v>
      </c>
      <c r="G394" t="s">
        <v>17</v>
      </c>
      <c r="K394" t="s">
        <v>720</v>
      </c>
      <c r="M394" t="s">
        <v>705</v>
      </c>
      <c r="O394" t="s">
        <v>18</v>
      </c>
    </row>
    <row r="395" spans="1:15" x14ac:dyDescent="0.25">
      <c r="A395" t="s">
        <v>110</v>
      </c>
      <c r="B395" t="s">
        <v>743</v>
      </c>
      <c r="C395">
        <v>33.716796875</v>
      </c>
      <c r="D395">
        <v>38.533203125</v>
      </c>
      <c r="E395">
        <v>4</v>
      </c>
      <c r="F395">
        <v>32</v>
      </c>
      <c r="G395" t="s">
        <v>17</v>
      </c>
      <c r="K395" t="s">
        <v>720</v>
      </c>
      <c r="M395" t="s">
        <v>705</v>
      </c>
      <c r="O395" t="s">
        <v>18</v>
      </c>
    </row>
    <row r="396" spans="1:15" x14ac:dyDescent="0.25">
      <c r="A396" t="s">
        <v>111</v>
      </c>
      <c r="B396" t="s">
        <v>743</v>
      </c>
      <c r="C396">
        <v>33.716796875</v>
      </c>
      <c r="D396">
        <v>38.533203125</v>
      </c>
      <c r="E396">
        <v>4</v>
      </c>
      <c r="F396">
        <v>32</v>
      </c>
      <c r="G396" t="s">
        <v>17</v>
      </c>
      <c r="K396" t="s">
        <v>720</v>
      </c>
      <c r="M396" t="s">
        <v>705</v>
      </c>
      <c r="O396" t="s">
        <v>18</v>
      </c>
    </row>
    <row r="397" spans="1:15" x14ac:dyDescent="0.25">
      <c r="A397" t="s">
        <v>112</v>
      </c>
      <c r="B397" t="s">
        <v>743</v>
      </c>
      <c r="C397">
        <v>33.716796875</v>
      </c>
      <c r="D397">
        <v>38.533203125</v>
      </c>
      <c r="E397">
        <v>4</v>
      </c>
      <c r="F397">
        <v>32</v>
      </c>
      <c r="G397" t="s">
        <v>17</v>
      </c>
      <c r="K397" t="s">
        <v>720</v>
      </c>
      <c r="M397" t="s">
        <v>705</v>
      </c>
      <c r="O397" t="s">
        <v>18</v>
      </c>
    </row>
    <row r="398" spans="1:15" x14ac:dyDescent="0.25">
      <c r="A398" t="s">
        <v>113</v>
      </c>
      <c r="B398" t="s">
        <v>743</v>
      </c>
      <c r="C398">
        <v>33.716796875</v>
      </c>
      <c r="D398">
        <v>38.533203125</v>
      </c>
      <c r="E398">
        <v>4</v>
      </c>
      <c r="F398">
        <v>32</v>
      </c>
      <c r="G398" t="s">
        <v>17</v>
      </c>
      <c r="K398" t="s">
        <v>720</v>
      </c>
      <c r="M398" t="s">
        <v>705</v>
      </c>
      <c r="O398" t="s">
        <v>18</v>
      </c>
    </row>
    <row r="399" spans="1:15" x14ac:dyDescent="0.25">
      <c r="A399" t="s">
        <v>114</v>
      </c>
      <c r="B399" t="s">
        <v>743</v>
      </c>
      <c r="C399">
        <v>33.716796875</v>
      </c>
      <c r="D399">
        <v>38.533203125</v>
      </c>
      <c r="E399">
        <v>4</v>
      </c>
      <c r="F399">
        <v>32</v>
      </c>
      <c r="G399" t="s">
        <v>17</v>
      </c>
      <c r="K399" t="s">
        <v>720</v>
      </c>
      <c r="M399" t="s">
        <v>705</v>
      </c>
      <c r="O399" t="s">
        <v>18</v>
      </c>
    </row>
    <row r="400" spans="1:15" x14ac:dyDescent="0.25">
      <c r="A400" t="s">
        <v>115</v>
      </c>
      <c r="B400" t="s">
        <v>743</v>
      </c>
      <c r="C400">
        <v>33.716796875</v>
      </c>
      <c r="D400">
        <v>38.533203125</v>
      </c>
      <c r="E400">
        <v>4</v>
      </c>
      <c r="F400">
        <v>32</v>
      </c>
      <c r="G400" t="s">
        <v>17</v>
      </c>
      <c r="K400" t="s">
        <v>720</v>
      </c>
      <c r="M400" t="s">
        <v>705</v>
      </c>
      <c r="O400" t="s">
        <v>18</v>
      </c>
    </row>
    <row r="401" spans="1:15" x14ac:dyDescent="0.25">
      <c r="A401" t="s">
        <v>116</v>
      </c>
      <c r="B401" t="s">
        <v>743</v>
      </c>
      <c r="C401">
        <v>33.716796875</v>
      </c>
      <c r="D401">
        <v>38.533203125</v>
      </c>
      <c r="E401">
        <v>4</v>
      </c>
      <c r="F401">
        <v>32</v>
      </c>
      <c r="G401" t="s">
        <v>17</v>
      </c>
      <c r="K401" t="s">
        <v>720</v>
      </c>
      <c r="M401" t="s">
        <v>705</v>
      </c>
      <c r="O401" t="s">
        <v>18</v>
      </c>
    </row>
    <row r="402" spans="1:15" x14ac:dyDescent="0.25">
      <c r="A402" t="s">
        <v>117</v>
      </c>
      <c r="B402" t="s">
        <v>743</v>
      </c>
      <c r="C402">
        <v>33.716796875</v>
      </c>
      <c r="D402">
        <v>38.533203125</v>
      </c>
      <c r="E402">
        <v>4</v>
      </c>
      <c r="F402">
        <v>32</v>
      </c>
      <c r="G402" t="s">
        <v>17</v>
      </c>
      <c r="K402" t="s">
        <v>720</v>
      </c>
      <c r="M402" t="s">
        <v>705</v>
      </c>
      <c r="O402" t="s">
        <v>18</v>
      </c>
    </row>
    <row r="403" spans="1:15" x14ac:dyDescent="0.25">
      <c r="A403" t="s">
        <v>118</v>
      </c>
      <c r="B403" t="s">
        <v>743</v>
      </c>
      <c r="C403">
        <v>33.716796875</v>
      </c>
      <c r="D403">
        <v>38.533203125</v>
      </c>
      <c r="E403">
        <v>4</v>
      </c>
      <c r="F403">
        <v>32</v>
      </c>
      <c r="G403" t="s">
        <v>17</v>
      </c>
      <c r="K403" t="s">
        <v>720</v>
      </c>
      <c r="M403" t="s">
        <v>705</v>
      </c>
      <c r="O403" t="s">
        <v>18</v>
      </c>
    </row>
    <row r="404" spans="1:15" x14ac:dyDescent="0.25">
      <c r="A404" t="s">
        <v>119</v>
      </c>
      <c r="B404" t="s">
        <v>743</v>
      </c>
      <c r="C404">
        <v>33.716796875</v>
      </c>
      <c r="D404">
        <v>38.533203125</v>
      </c>
      <c r="E404">
        <v>4</v>
      </c>
      <c r="F404">
        <v>32</v>
      </c>
      <c r="G404" t="s">
        <v>17</v>
      </c>
      <c r="K404" t="s">
        <v>720</v>
      </c>
      <c r="M404" t="s">
        <v>705</v>
      </c>
      <c r="O404" t="s">
        <v>18</v>
      </c>
    </row>
    <row r="405" spans="1:15" x14ac:dyDescent="0.25">
      <c r="A405" t="s">
        <v>120</v>
      </c>
      <c r="B405" t="s">
        <v>743</v>
      </c>
      <c r="C405">
        <v>33.716796875</v>
      </c>
      <c r="D405">
        <v>38.533203125</v>
      </c>
      <c r="E405">
        <v>4</v>
      </c>
      <c r="F405">
        <v>32</v>
      </c>
      <c r="G405" t="s">
        <v>17</v>
      </c>
      <c r="K405" t="s">
        <v>720</v>
      </c>
      <c r="M405" t="s">
        <v>705</v>
      </c>
      <c r="O405" t="s">
        <v>18</v>
      </c>
    </row>
    <row r="406" spans="1:15" x14ac:dyDescent="0.25">
      <c r="A406" t="s">
        <v>121</v>
      </c>
      <c r="B406" t="s">
        <v>743</v>
      </c>
      <c r="C406">
        <v>33.716796875</v>
      </c>
      <c r="D406">
        <v>38.533203125</v>
      </c>
      <c r="E406">
        <v>4</v>
      </c>
      <c r="F406">
        <v>32</v>
      </c>
      <c r="G406" t="s">
        <v>17</v>
      </c>
      <c r="K406" t="s">
        <v>720</v>
      </c>
      <c r="M406" t="s">
        <v>705</v>
      </c>
      <c r="O406" t="s">
        <v>18</v>
      </c>
    </row>
    <row r="407" spans="1:15" x14ac:dyDescent="0.25">
      <c r="A407" t="s">
        <v>122</v>
      </c>
      <c r="B407" t="s">
        <v>743</v>
      </c>
      <c r="C407">
        <v>33.716796875</v>
      </c>
      <c r="D407">
        <v>38.533203125</v>
      </c>
      <c r="E407">
        <v>4</v>
      </c>
      <c r="F407">
        <v>32</v>
      </c>
      <c r="G407" t="s">
        <v>17</v>
      </c>
      <c r="K407" t="s">
        <v>720</v>
      </c>
      <c r="M407" t="s">
        <v>705</v>
      </c>
      <c r="O407" t="s">
        <v>18</v>
      </c>
    </row>
    <row r="408" spans="1:15" x14ac:dyDescent="0.25">
      <c r="A408" t="s">
        <v>123</v>
      </c>
      <c r="B408" t="s">
        <v>743</v>
      </c>
      <c r="C408">
        <v>33.716796875</v>
      </c>
      <c r="D408">
        <v>38.533203125</v>
      </c>
      <c r="E408">
        <v>4</v>
      </c>
      <c r="F408">
        <v>32</v>
      </c>
      <c r="G408" t="s">
        <v>17</v>
      </c>
      <c r="K408" t="s">
        <v>720</v>
      </c>
      <c r="M408" t="s">
        <v>705</v>
      </c>
      <c r="O408" t="s">
        <v>18</v>
      </c>
    </row>
    <row r="409" spans="1:15" x14ac:dyDescent="0.25">
      <c r="A409" t="s">
        <v>124</v>
      </c>
      <c r="B409" t="s">
        <v>743</v>
      </c>
      <c r="C409">
        <v>33.716796875</v>
      </c>
      <c r="D409">
        <v>38.533203125</v>
      </c>
      <c r="E409">
        <v>4</v>
      </c>
      <c r="F409">
        <v>32</v>
      </c>
      <c r="G409" t="s">
        <v>17</v>
      </c>
      <c r="K409" t="s">
        <v>720</v>
      </c>
      <c r="M409" t="s">
        <v>705</v>
      </c>
      <c r="O409" t="s">
        <v>18</v>
      </c>
    </row>
    <row r="410" spans="1:15" x14ac:dyDescent="0.25">
      <c r="A410" t="s">
        <v>125</v>
      </c>
      <c r="B410" t="s">
        <v>743</v>
      </c>
      <c r="C410">
        <v>33.716796875</v>
      </c>
      <c r="D410">
        <v>38.533203125</v>
      </c>
      <c r="E410">
        <v>4</v>
      </c>
      <c r="F410">
        <v>32</v>
      </c>
      <c r="G410" t="s">
        <v>17</v>
      </c>
      <c r="K410" t="s">
        <v>720</v>
      </c>
      <c r="M410" t="s">
        <v>705</v>
      </c>
      <c r="O410" t="s">
        <v>18</v>
      </c>
    </row>
    <row r="411" spans="1:15" x14ac:dyDescent="0.25">
      <c r="A411" t="s">
        <v>126</v>
      </c>
      <c r="B411" t="s">
        <v>743</v>
      </c>
      <c r="C411">
        <v>33.716796875</v>
      </c>
      <c r="D411">
        <v>38.533203125</v>
      </c>
      <c r="E411">
        <v>4</v>
      </c>
      <c r="F411">
        <v>32</v>
      </c>
      <c r="G411" t="s">
        <v>17</v>
      </c>
      <c r="K411" t="s">
        <v>720</v>
      </c>
      <c r="M411" t="s">
        <v>705</v>
      </c>
      <c r="O411" t="s">
        <v>18</v>
      </c>
    </row>
    <row r="412" spans="1:15" x14ac:dyDescent="0.25">
      <c r="A412" t="s">
        <v>127</v>
      </c>
      <c r="B412" t="s">
        <v>743</v>
      </c>
      <c r="C412">
        <v>33.716796875</v>
      </c>
      <c r="D412">
        <v>38.533203125</v>
      </c>
      <c r="E412">
        <v>4</v>
      </c>
      <c r="F412">
        <v>32</v>
      </c>
      <c r="G412" t="s">
        <v>17</v>
      </c>
      <c r="K412" t="s">
        <v>720</v>
      </c>
      <c r="M412" t="s">
        <v>705</v>
      </c>
      <c r="O412" t="s">
        <v>18</v>
      </c>
    </row>
    <row r="413" spans="1:15" x14ac:dyDescent="0.25">
      <c r="A413" t="s">
        <v>128</v>
      </c>
      <c r="B413" t="s">
        <v>743</v>
      </c>
      <c r="C413">
        <v>33.716796875</v>
      </c>
      <c r="D413">
        <v>38.533203125</v>
      </c>
      <c r="E413">
        <v>4</v>
      </c>
      <c r="F413">
        <v>32</v>
      </c>
      <c r="G413" t="s">
        <v>17</v>
      </c>
      <c r="K413" t="s">
        <v>720</v>
      </c>
      <c r="M413" t="s">
        <v>705</v>
      </c>
      <c r="O413" t="s">
        <v>18</v>
      </c>
    </row>
    <row r="414" spans="1:15" x14ac:dyDescent="0.25">
      <c r="A414" t="s">
        <v>129</v>
      </c>
      <c r="B414" t="s">
        <v>743</v>
      </c>
      <c r="C414">
        <v>33.716796875</v>
      </c>
      <c r="D414">
        <v>38.533203125</v>
      </c>
      <c r="E414">
        <v>4</v>
      </c>
      <c r="F414">
        <v>32</v>
      </c>
      <c r="G414" t="s">
        <v>17</v>
      </c>
      <c r="K414" t="s">
        <v>720</v>
      </c>
      <c r="M414" t="s">
        <v>705</v>
      </c>
      <c r="O414" t="s">
        <v>18</v>
      </c>
    </row>
    <row r="415" spans="1:15" x14ac:dyDescent="0.25">
      <c r="A415" t="s">
        <v>130</v>
      </c>
      <c r="B415" t="s">
        <v>743</v>
      </c>
      <c r="C415">
        <v>33.716796875</v>
      </c>
      <c r="D415">
        <v>38.533203125</v>
      </c>
      <c r="E415">
        <v>4</v>
      </c>
      <c r="F415">
        <v>32</v>
      </c>
      <c r="G415" t="s">
        <v>17</v>
      </c>
      <c r="K415" t="s">
        <v>720</v>
      </c>
      <c r="M415" t="s">
        <v>705</v>
      </c>
      <c r="O415" t="s">
        <v>18</v>
      </c>
    </row>
    <row r="416" spans="1:15" x14ac:dyDescent="0.25">
      <c r="A416" t="s">
        <v>131</v>
      </c>
      <c r="B416" t="s">
        <v>743</v>
      </c>
      <c r="C416">
        <v>33.716796875</v>
      </c>
      <c r="D416">
        <v>38.533203125</v>
      </c>
      <c r="E416">
        <v>4</v>
      </c>
      <c r="F416">
        <v>32</v>
      </c>
      <c r="G416" t="s">
        <v>17</v>
      </c>
      <c r="K416" t="s">
        <v>720</v>
      </c>
      <c r="M416" t="s">
        <v>705</v>
      </c>
      <c r="O416" t="s">
        <v>18</v>
      </c>
    </row>
    <row r="417" spans="1:15" x14ac:dyDescent="0.25">
      <c r="A417" t="s">
        <v>132</v>
      </c>
      <c r="B417" t="s">
        <v>743</v>
      </c>
      <c r="C417">
        <v>33.716796875</v>
      </c>
      <c r="D417">
        <v>38.533203125</v>
      </c>
      <c r="E417">
        <v>4</v>
      </c>
      <c r="F417">
        <v>32</v>
      </c>
      <c r="G417" t="s">
        <v>17</v>
      </c>
      <c r="K417" t="s">
        <v>720</v>
      </c>
      <c r="M417" t="s">
        <v>705</v>
      </c>
      <c r="O417" t="s">
        <v>18</v>
      </c>
    </row>
    <row r="418" spans="1:15" x14ac:dyDescent="0.25">
      <c r="A418" t="s">
        <v>133</v>
      </c>
      <c r="B418" t="s">
        <v>743</v>
      </c>
      <c r="C418">
        <v>33.716796875</v>
      </c>
      <c r="D418">
        <v>38.533203125</v>
      </c>
      <c r="E418">
        <v>4</v>
      </c>
      <c r="F418">
        <v>32</v>
      </c>
      <c r="G418" t="s">
        <v>17</v>
      </c>
      <c r="K418" t="s">
        <v>720</v>
      </c>
      <c r="M418" t="s">
        <v>705</v>
      </c>
      <c r="O418" t="s">
        <v>18</v>
      </c>
    </row>
    <row r="419" spans="1:15" x14ac:dyDescent="0.25">
      <c r="A419" t="s">
        <v>134</v>
      </c>
      <c r="B419" t="s">
        <v>743</v>
      </c>
      <c r="C419">
        <v>33.716796875</v>
      </c>
      <c r="D419">
        <v>38.533203125</v>
      </c>
      <c r="E419">
        <v>4</v>
      </c>
      <c r="F419">
        <v>32</v>
      </c>
      <c r="G419" t="s">
        <v>17</v>
      </c>
      <c r="K419" t="s">
        <v>720</v>
      </c>
      <c r="M419" t="s">
        <v>705</v>
      </c>
      <c r="O419" t="s">
        <v>18</v>
      </c>
    </row>
    <row r="420" spans="1:15" x14ac:dyDescent="0.25">
      <c r="A420" t="s">
        <v>135</v>
      </c>
      <c r="B420" t="s">
        <v>743</v>
      </c>
      <c r="C420">
        <v>33.716796875</v>
      </c>
      <c r="D420">
        <v>38.533203125</v>
      </c>
      <c r="E420">
        <v>4</v>
      </c>
      <c r="F420">
        <v>32</v>
      </c>
      <c r="G420" t="s">
        <v>17</v>
      </c>
      <c r="K420" t="s">
        <v>720</v>
      </c>
      <c r="M420" t="s">
        <v>705</v>
      </c>
      <c r="O420" t="s">
        <v>18</v>
      </c>
    </row>
    <row r="421" spans="1:15" x14ac:dyDescent="0.25">
      <c r="A421" t="s">
        <v>136</v>
      </c>
      <c r="B421" t="s">
        <v>743</v>
      </c>
      <c r="C421">
        <v>33.716796875</v>
      </c>
      <c r="D421">
        <v>38.533203125</v>
      </c>
      <c r="E421">
        <v>4</v>
      </c>
      <c r="F421">
        <v>32</v>
      </c>
      <c r="G421" t="s">
        <v>17</v>
      </c>
      <c r="K421" t="s">
        <v>720</v>
      </c>
      <c r="M421" t="s">
        <v>705</v>
      </c>
      <c r="O421" t="s">
        <v>18</v>
      </c>
    </row>
    <row r="422" spans="1:15" x14ac:dyDescent="0.25">
      <c r="A422" t="s">
        <v>137</v>
      </c>
      <c r="B422" t="s">
        <v>743</v>
      </c>
      <c r="C422">
        <v>33.716796875</v>
      </c>
      <c r="D422">
        <v>38.533203125</v>
      </c>
      <c r="E422">
        <v>4</v>
      </c>
      <c r="F422">
        <v>32</v>
      </c>
      <c r="G422" t="s">
        <v>17</v>
      </c>
      <c r="K422" t="s">
        <v>720</v>
      </c>
      <c r="M422" t="s">
        <v>705</v>
      </c>
      <c r="O422" t="s">
        <v>18</v>
      </c>
    </row>
    <row r="423" spans="1:15" x14ac:dyDescent="0.25">
      <c r="A423" t="s">
        <v>138</v>
      </c>
      <c r="B423" t="s">
        <v>743</v>
      </c>
      <c r="C423">
        <v>33.716796875</v>
      </c>
      <c r="D423">
        <v>38.533203125</v>
      </c>
      <c r="E423">
        <v>4</v>
      </c>
      <c r="F423">
        <v>32</v>
      </c>
      <c r="G423" t="s">
        <v>17</v>
      </c>
      <c r="K423" t="s">
        <v>720</v>
      </c>
      <c r="M423" t="s">
        <v>705</v>
      </c>
      <c r="O423" t="s">
        <v>18</v>
      </c>
    </row>
    <row r="424" spans="1:15" x14ac:dyDescent="0.25">
      <c r="A424" t="s">
        <v>139</v>
      </c>
      <c r="B424" t="s">
        <v>743</v>
      </c>
      <c r="C424">
        <v>33.716796875</v>
      </c>
      <c r="D424">
        <v>38.533203125</v>
      </c>
      <c r="E424">
        <v>4</v>
      </c>
      <c r="F424">
        <v>32</v>
      </c>
      <c r="G424" t="s">
        <v>17</v>
      </c>
      <c r="K424" t="s">
        <v>720</v>
      </c>
      <c r="M424" t="s">
        <v>705</v>
      </c>
      <c r="O424" t="s">
        <v>18</v>
      </c>
    </row>
    <row r="425" spans="1:15" x14ac:dyDescent="0.25">
      <c r="A425" t="s">
        <v>140</v>
      </c>
      <c r="B425" t="s">
        <v>743</v>
      </c>
      <c r="C425">
        <v>33.716796875</v>
      </c>
      <c r="D425">
        <v>38.533203125</v>
      </c>
      <c r="E425">
        <v>4</v>
      </c>
      <c r="F425">
        <v>32</v>
      </c>
      <c r="G425" t="s">
        <v>17</v>
      </c>
      <c r="K425" t="s">
        <v>720</v>
      </c>
      <c r="M425" t="s">
        <v>705</v>
      </c>
      <c r="O425" t="s">
        <v>18</v>
      </c>
    </row>
    <row r="426" spans="1:15" x14ac:dyDescent="0.25">
      <c r="A426" t="s">
        <v>141</v>
      </c>
      <c r="B426" t="s">
        <v>743</v>
      </c>
      <c r="C426">
        <v>33.716796875</v>
      </c>
      <c r="D426">
        <v>38.533203125</v>
      </c>
      <c r="E426">
        <v>4</v>
      </c>
      <c r="F426">
        <v>32</v>
      </c>
      <c r="G426" t="s">
        <v>17</v>
      </c>
      <c r="K426" t="s">
        <v>720</v>
      </c>
      <c r="M426" t="s">
        <v>705</v>
      </c>
      <c r="O426" t="s">
        <v>18</v>
      </c>
    </row>
    <row r="427" spans="1:15" x14ac:dyDescent="0.25">
      <c r="A427" t="s">
        <v>142</v>
      </c>
      <c r="B427" t="s">
        <v>743</v>
      </c>
      <c r="C427">
        <v>33.716796875</v>
      </c>
      <c r="D427">
        <v>38.533203125</v>
      </c>
      <c r="E427">
        <v>4</v>
      </c>
      <c r="F427">
        <v>32</v>
      </c>
      <c r="G427" t="s">
        <v>17</v>
      </c>
      <c r="K427" t="s">
        <v>720</v>
      </c>
      <c r="M427" t="s">
        <v>705</v>
      </c>
      <c r="O427" t="s">
        <v>18</v>
      </c>
    </row>
    <row r="428" spans="1:15" x14ac:dyDescent="0.25">
      <c r="A428" s="1">
        <v>1</v>
      </c>
      <c r="B428" t="s">
        <v>743</v>
      </c>
      <c r="C428">
        <v>33.716796875</v>
      </c>
      <c r="D428">
        <v>38.533203125</v>
      </c>
      <c r="E428">
        <v>4</v>
      </c>
      <c r="F428">
        <v>32</v>
      </c>
      <c r="G428" t="s">
        <v>17</v>
      </c>
      <c r="K428" t="s">
        <v>720</v>
      </c>
      <c r="M428" t="s">
        <v>705</v>
      </c>
      <c r="O428" t="s">
        <v>18</v>
      </c>
    </row>
    <row r="429" spans="1:15" x14ac:dyDescent="0.25">
      <c r="A429" s="1">
        <v>10</v>
      </c>
      <c r="B429" t="s">
        <v>743</v>
      </c>
      <c r="C429">
        <v>33.716796875</v>
      </c>
      <c r="D429">
        <v>38.533203125</v>
      </c>
      <c r="E429">
        <v>4</v>
      </c>
      <c r="F429">
        <v>32</v>
      </c>
      <c r="G429" t="s">
        <v>17</v>
      </c>
      <c r="K429" t="s">
        <v>720</v>
      </c>
      <c r="M429" t="s">
        <v>705</v>
      </c>
      <c r="O429" t="s">
        <v>18</v>
      </c>
    </row>
    <row r="430" spans="1:15" x14ac:dyDescent="0.25">
      <c r="A430" s="1">
        <v>100</v>
      </c>
      <c r="B430" t="s">
        <v>743</v>
      </c>
      <c r="C430">
        <v>33.716796875</v>
      </c>
      <c r="D430">
        <v>38.533203125</v>
      </c>
      <c r="E430">
        <v>4</v>
      </c>
      <c r="F430">
        <v>32</v>
      </c>
      <c r="G430" t="s">
        <v>17</v>
      </c>
      <c r="K430" t="s">
        <v>720</v>
      </c>
      <c r="M430" t="s">
        <v>705</v>
      </c>
      <c r="O430" t="s">
        <v>18</v>
      </c>
    </row>
    <row r="431" spans="1:15" x14ac:dyDescent="0.25">
      <c r="A431" s="1">
        <v>1000</v>
      </c>
      <c r="B431" t="s">
        <v>743</v>
      </c>
      <c r="C431">
        <v>33.716796875</v>
      </c>
      <c r="D431">
        <v>38.533203125</v>
      </c>
      <c r="E431">
        <v>4</v>
      </c>
      <c r="F431">
        <v>32</v>
      </c>
      <c r="G431" t="s">
        <v>17</v>
      </c>
      <c r="K431" t="s">
        <v>720</v>
      </c>
      <c r="M431" t="s">
        <v>705</v>
      </c>
      <c r="O431" t="s">
        <v>18</v>
      </c>
    </row>
    <row r="432" spans="1:15" x14ac:dyDescent="0.25">
      <c r="A432" s="1">
        <v>10000</v>
      </c>
      <c r="B432" t="s">
        <v>743</v>
      </c>
      <c r="C432">
        <v>33.716796875</v>
      </c>
      <c r="D432">
        <v>38.533203125</v>
      </c>
      <c r="E432">
        <v>4</v>
      </c>
      <c r="F432">
        <v>32</v>
      </c>
      <c r="G432" t="s">
        <v>17</v>
      </c>
      <c r="K432" t="s">
        <v>720</v>
      </c>
      <c r="M432" t="s">
        <v>705</v>
      </c>
      <c r="O432" t="s">
        <v>18</v>
      </c>
    </row>
    <row r="433" spans="1:15" x14ac:dyDescent="0.25">
      <c r="A433" s="1">
        <v>100000</v>
      </c>
      <c r="B433" t="s">
        <v>743</v>
      </c>
      <c r="C433">
        <v>33.716796875</v>
      </c>
      <c r="D433">
        <v>38.533203125</v>
      </c>
      <c r="E433">
        <v>4</v>
      </c>
      <c r="F433">
        <v>32</v>
      </c>
      <c r="G433" t="s">
        <v>17</v>
      </c>
      <c r="K433" t="s">
        <v>720</v>
      </c>
      <c r="M433" t="s">
        <v>705</v>
      </c>
      <c r="O433" t="s">
        <v>18</v>
      </c>
    </row>
    <row r="434" spans="1:15" x14ac:dyDescent="0.25">
      <c r="A434" s="1">
        <v>1000000</v>
      </c>
      <c r="B434" t="s">
        <v>743</v>
      </c>
      <c r="C434">
        <v>33.716796875</v>
      </c>
      <c r="D434">
        <v>38.533203125</v>
      </c>
      <c r="E434">
        <v>4</v>
      </c>
      <c r="F434">
        <v>32</v>
      </c>
      <c r="G434" t="s">
        <v>17</v>
      </c>
      <c r="K434" t="s">
        <v>720</v>
      </c>
      <c r="M434" t="s">
        <v>705</v>
      </c>
      <c r="O434" t="s">
        <v>18</v>
      </c>
    </row>
    <row r="435" spans="1:15" x14ac:dyDescent="0.25">
      <c r="A435" s="1">
        <v>10000000</v>
      </c>
      <c r="B435" t="s">
        <v>743</v>
      </c>
      <c r="C435">
        <v>33.716796875</v>
      </c>
      <c r="D435">
        <v>38.533203125</v>
      </c>
      <c r="E435">
        <v>4</v>
      </c>
      <c r="F435">
        <v>32</v>
      </c>
      <c r="G435" t="s">
        <v>17</v>
      </c>
      <c r="K435" t="s">
        <v>720</v>
      </c>
      <c r="M435" t="s">
        <v>705</v>
      </c>
      <c r="O435" t="s">
        <v>18</v>
      </c>
    </row>
    <row r="436" spans="1:15" x14ac:dyDescent="0.25">
      <c r="A436" s="1">
        <v>100000000</v>
      </c>
      <c r="B436" t="s">
        <v>743</v>
      </c>
      <c r="C436">
        <v>33.716796875</v>
      </c>
      <c r="D436">
        <v>38.533203125</v>
      </c>
      <c r="E436">
        <v>4</v>
      </c>
      <c r="F436">
        <v>32</v>
      </c>
      <c r="G436" t="s">
        <v>17</v>
      </c>
      <c r="K436" t="s">
        <v>720</v>
      </c>
      <c r="M436" t="s">
        <v>705</v>
      </c>
      <c r="O436" t="s">
        <v>18</v>
      </c>
    </row>
    <row r="437" spans="1:15" x14ac:dyDescent="0.25">
      <c r="A437" s="1">
        <v>1000000000</v>
      </c>
      <c r="B437" t="s">
        <v>743</v>
      </c>
      <c r="C437">
        <v>33.716796875</v>
      </c>
      <c r="D437">
        <v>38.533203125</v>
      </c>
      <c r="E437">
        <v>4</v>
      </c>
      <c r="F437">
        <v>32</v>
      </c>
      <c r="G437" t="s">
        <v>17</v>
      </c>
      <c r="K437" t="s">
        <v>720</v>
      </c>
      <c r="M437" t="s">
        <v>705</v>
      </c>
      <c r="O437" t="s">
        <v>18</v>
      </c>
    </row>
    <row r="438" spans="1:15" x14ac:dyDescent="0.25">
      <c r="A438" t="s">
        <v>143</v>
      </c>
      <c r="B438" t="s">
        <v>743</v>
      </c>
      <c r="C438">
        <v>33.716796875</v>
      </c>
      <c r="D438">
        <v>38.533203125</v>
      </c>
      <c r="E438">
        <v>4</v>
      </c>
      <c r="F438">
        <v>32</v>
      </c>
      <c r="G438" t="s">
        <v>17</v>
      </c>
      <c r="K438" t="s">
        <v>720</v>
      </c>
      <c r="M438" t="s">
        <v>705</v>
      </c>
      <c r="O438" t="s">
        <v>18</v>
      </c>
    </row>
    <row r="439" spans="1:15" x14ac:dyDescent="0.25">
      <c r="A439" t="s">
        <v>144</v>
      </c>
      <c r="B439" t="s">
        <v>743</v>
      </c>
      <c r="C439">
        <v>33.716796875</v>
      </c>
      <c r="D439">
        <v>38.533203125</v>
      </c>
      <c r="E439">
        <v>4</v>
      </c>
      <c r="F439">
        <v>32</v>
      </c>
      <c r="G439" t="s">
        <v>17</v>
      </c>
      <c r="K439" t="s">
        <v>720</v>
      </c>
      <c r="M439" t="s">
        <v>705</v>
      </c>
      <c r="O439" t="s">
        <v>18</v>
      </c>
    </row>
    <row r="440" spans="1:15" x14ac:dyDescent="0.25">
      <c r="A440" t="s">
        <v>145</v>
      </c>
      <c r="B440" t="s">
        <v>743</v>
      </c>
      <c r="C440">
        <v>33.716796875</v>
      </c>
      <c r="D440">
        <v>38.533203125</v>
      </c>
      <c r="E440">
        <v>4</v>
      </c>
      <c r="F440">
        <v>32</v>
      </c>
      <c r="G440" t="s">
        <v>17</v>
      </c>
      <c r="K440" t="s">
        <v>720</v>
      </c>
      <c r="M440" t="s">
        <v>705</v>
      </c>
      <c r="O440" t="s">
        <v>18</v>
      </c>
    </row>
    <row r="441" spans="1:15" x14ac:dyDescent="0.25">
      <c r="A441" t="s">
        <v>146</v>
      </c>
      <c r="B441" t="s">
        <v>743</v>
      </c>
      <c r="C441">
        <v>33.716796875</v>
      </c>
      <c r="D441">
        <v>38.533203125</v>
      </c>
      <c r="E441">
        <v>4</v>
      </c>
      <c r="F441">
        <v>32</v>
      </c>
      <c r="G441" t="s">
        <v>17</v>
      </c>
      <c r="K441" t="s">
        <v>720</v>
      </c>
      <c r="M441" t="s">
        <v>705</v>
      </c>
      <c r="O441" t="s">
        <v>18</v>
      </c>
    </row>
    <row r="442" spans="1:15" x14ac:dyDescent="0.25">
      <c r="A442" t="s">
        <v>147</v>
      </c>
      <c r="B442" t="s">
        <v>743</v>
      </c>
      <c r="C442">
        <v>33.716796875</v>
      </c>
      <c r="D442">
        <v>38.533203125</v>
      </c>
      <c r="E442">
        <v>4</v>
      </c>
      <c r="F442">
        <v>32</v>
      </c>
      <c r="G442" t="s">
        <v>17</v>
      </c>
      <c r="K442" t="s">
        <v>720</v>
      </c>
      <c r="M442" t="s">
        <v>705</v>
      </c>
      <c r="O442" t="s">
        <v>18</v>
      </c>
    </row>
    <row r="443" spans="1:15" x14ac:dyDescent="0.25">
      <c r="A443" t="s">
        <v>148</v>
      </c>
      <c r="B443" t="s">
        <v>743</v>
      </c>
      <c r="C443">
        <v>33.716796875</v>
      </c>
      <c r="D443">
        <v>38.533203125</v>
      </c>
      <c r="E443">
        <v>4</v>
      </c>
      <c r="F443">
        <v>32</v>
      </c>
      <c r="G443" t="s">
        <v>17</v>
      </c>
      <c r="K443" t="s">
        <v>720</v>
      </c>
      <c r="M443" t="s">
        <v>705</v>
      </c>
      <c r="O443" t="s">
        <v>18</v>
      </c>
    </row>
    <row r="444" spans="1:15" x14ac:dyDescent="0.25">
      <c r="A444" t="s">
        <v>149</v>
      </c>
      <c r="B444" t="s">
        <v>743</v>
      </c>
      <c r="C444">
        <v>33.716796875</v>
      </c>
      <c r="D444">
        <v>38.533203125</v>
      </c>
      <c r="E444">
        <v>4</v>
      </c>
      <c r="F444">
        <v>32</v>
      </c>
      <c r="G444" t="s">
        <v>17</v>
      </c>
      <c r="K444" t="s">
        <v>720</v>
      </c>
      <c r="M444" t="s">
        <v>705</v>
      </c>
      <c r="O444" t="s">
        <v>18</v>
      </c>
    </row>
    <row r="445" spans="1:15" x14ac:dyDescent="0.25">
      <c r="A445" t="s">
        <v>150</v>
      </c>
      <c r="B445" t="s">
        <v>743</v>
      </c>
      <c r="C445">
        <v>33.716796875</v>
      </c>
      <c r="D445">
        <v>38.533203125</v>
      </c>
      <c r="E445">
        <v>4</v>
      </c>
      <c r="F445">
        <v>32</v>
      </c>
      <c r="G445" t="s">
        <v>17</v>
      </c>
      <c r="K445" t="s">
        <v>720</v>
      </c>
      <c r="M445" t="s">
        <v>705</v>
      </c>
      <c r="O445" t="s">
        <v>18</v>
      </c>
    </row>
    <row r="446" spans="1:15" x14ac:dyDescent="0.25">
      <c r="A446" t="s">
        <v>151</v>
      </c>
      <c r="B446" t="s">
        <v>743</v>
      </c>
      <c r="C446">
        <v>33.716796875</v>
      </c>
      <c r="D446">
        <v>38.533203125</v>
      </c>
      <c r="E446">
        <v>4</v>
      </c>
      <c r="F446">
        <v>32</v>
      </c>
      <c r="G446" t="s">
        <v>17</v>
      </c>
      <c r="K446" t="s">
        <v>720</v>
      </c>
      <c r="M446" t="s">
        <v>705</v>
      </c>
      <c r="O446" t="s">
        <v>18</v>
      </c>
    </row>
    <row r="447" spans="1:15" x14ac:dyDescent="0.25">
      <c r="A447" t="s">
        <v>152</v>
      </c>
      <c r="B447" t="s">
        <v>743</v>
      </c>
      <c r="C447">
        <v>33.716796875</v>
      </c>
      <c r="D447">
        <v>38.533203125</v>
      </c>
      <c r="E447">
        <v>4</v>
      </c>
      <c r="F447">
        <v>32</v>
      </c>
      <c r="G447" t="s">
        <v>17</v>
      </c>
      <c r="K447" t="s">
        <v>720</v>
      </c>
      <c r="M447" t="s">
        <v>705</v>
      </c>
      <c r="O447" t="s">
        <v>18</v>
      </c>
    </row>
    <row r="448" spans="1:15" x14ac:dyDescent="0.25">
      <c r="A448" t="s">
        <v>153</v>
      </c>
      <c r="B448" t="s">
        <v>743</v>
      </c>
      <c r="C448">
        <v>33.716796875</v>
      </c>
      <c r="D448">
        <v>38.533203125</v>
      </c>
      <c r="E448">
        <v>4</v>
      </c>
      <c r="F448">
        <v>32</v>
      </c>
      <c r="G448" t="s">
        <v>17</v>
      </c>
      <c r="K448" t="s">
        <v>720</v>
      </c>
      <c r="M448" t="s">
        <v>705</v>
      </c>
      <c r="O448" t="s">
        <v>18</v>
      </c>
    </row>
    <row r="449" spans="1:15" x14ac:dyDescent="0.25">
      <c r="A449" t="s">
        <v>154</v>
      </c>
      <c r="B449" t="s">
        <v>743</v>
      </c>
      <c r="C449">
        <v>33.716796875</v>
      </c>
      <c r="D449">
        <v>38.533203125</v>
      </c>
      <c r="E449">
        <v>4</v>
      </c>
      <c r="F449">
        <v>32</v>
      </c>
      <c r="G449" t="s">
        <v>17</v>
      </c>
      <c r="K449" t="s">
        <v>720</v>
      </c>
      <c r="M449" t="s">
        <v>705</v>
      </c>
      <c r="O449" t="s">
        <v>18</v>
      </c>
    </row>
    <row r="450" spans="1:15" x14ac:dyDescent="0.25">
      <c r="A450" t="s">
        <v>155</v>
      </c>
      <c r="B450" t="s">
        <v>743</v>
      </c>
      <c r="C450">
        <v>33.716796875</v>
      </c>
      <c r="D450">
        <v>38.533203125</v>
      </c>
      <c r="E450">
        <v>4</v>
      </c>
      <c r="F450">
        <v>32</v>
      </c>
      <c r="G450" t="s">
        <v>17</v>
      </c>
      <c r="K450" t="s">
        <v>720</v>
      </c>
      <c r="M450" t="s">
        <v>705</v>
      </c>
      <c r="O450" t="s">
        <v>18</v>
      </c>
    </row>
    <row r="451" spans="1:15" x14ac:dyDescent="0.25">
      <c r="A451" t="s">
        <v>156</v>
      </c>
      <c r="B451" t="s">
        <v>743</v>
      </c>
      <c r="C451">
        <v>33.716796875</v>
      </c>
      <c r="D451">
        <v>38.533203125</v>
      </c>
      <c r="E451">
        <v>4</v>
      </c>
      <c r="F451">
        <v>32</v>
      </c>
      <c r="G451" t="s">
        <v>17</v>
      </c>
      <c r="K451" t="s">
        <v>720</v>
      </c>
      <c r="M451" t="s">
        <v>705</v>
      </c>
      <c r="O451" t="s">
        <v>18</v>
      </c>
    </row>
    <row r="452" spans="1:15" x14ac:dyDescent="0.25">
      <c r="A452" t="s">
        <v>157</v>
      </c>
      <c r="B452" t="s">
        <v>743</v>
      </c>
      <c r="C452">
        <v>33.716796875</v>
      </c>
      <c r="D452">
        <v>38.533203125</v>
      </c>
      <c r="E452">
        <v>4</v>
      </c>
      <c r="F452">
        <v>32</v>
      </c>
      <c r="G452" t="s">
        <v>17</v>
      </c>
      <c r="K452" t="s">
        <v>720</v>
      </c>
      <c r="M452" t="s">
        <v>705</v>
      </c>
      <c r="O452" t="s">
        <v>18</v>
      </c>
    </row>
    <row r="453" spans="1:15" x14ac:dyDescent="0.25">
      <c r="A453" t="s">
        <v>158</v>
      </c>
      <c r="B453" t="s">
        <v>743</v>
      </c>
      <c r="C453">
        <v>33.716796875</v>
      </c>
      <c r="D453">
        <v>38.533203125</v>
      </c>
      <c r="E453">
        <v>4</v>
      </c>
      <c r="F453">
        <v>32</v>
      </c>
      <c r="G453" t="s">
        <v>17</v>
      </c>
      <c r="K453" t="s">
        <v>720</v>
      </c>
      <c r="M453" t="s">
        <v>705</v>
      </c>
      <c r="O453" t="s">
        <v>18</v>
      </c>
    </row>
    <row r="454" spans="1:15" x14ac:dyDescent="0.25">
      <c r="A454" t="s">
        <v>159</v>
      </c>
      <c r="B454" t="s">
        <v>743</v>
      </c>
      <c r="C454">
        <v>33.716796875</v>
      </c>
      <c r="D454">
        <v>38.533203125</v>
      </c>
      <c r="E454">
        <v>4</v>
      </c>
      <c r="F454">
        <v>32</v>
      </c>
      <c r="G454" t="s">
        <v>17</v>
      </c>
      <c r="K454" t="s">
        <v>720</v>
      </c>
      <c r="M454" t="s">
        <v>705</v>
      </c>
      <c r="O454" t="s">
        <v>18</v>
      </c>
    </row>
    <row r="455" spans="1:15" x14ac:dyDescent="0.25">
      <c r="A455" t="s">
        <v>160</v>
      </c>
      <c r="B455" t="s">
        <v>743</v>
      </c>
      <c r="C455">
        <v>33.716796875</v>
      </c>
      <c r="D455">
        <v>38.533203125</v>
      </c>
      <c r="E455">
        <v>4</v>
      </c>
      <c r="F455">
        <v>32</v>
      </c>
      <c r="G455" t="s">
        <v>17</v>
      </c>
      <c r="K455" t="s">
        <v>720</v>
      </c>
      <c r="M455" t="s">
        <v>705</v>
      </c>
      <c r="O455" t="s">
        <v>18</v>
      </c>
    </row>
    <row r="456" spans="1:15" x14ac:dyDescent="0.25">
      <c r="A456" t="s">
        <v>161</v>
      </c>
      <c r="B456" t="s">
        <v>743</v>
      </c>
      <c r="C456">
        <v>33.716796875</v>
      </c>
      <c r="D456">
        <v>38.533203125</v>
      </c>
      <c r="E456">
        <v>4</v>
      </c>
      <c r="F456">
        <v>32</v>
      </c>
      <c r="G456" t="s">
        <v>17</v>
      </c>
      <c r="K456" t="s">
        <v>720</v>
      </c>
      <c r="M456" t="s">
        <v>705</v>
      </c>
      <c r="O456" t="s">
        <v>18</v>
      </c>
    </row>
    <row r="457" spans="1:15" x14ac:dyDescent="0.25">
      <c r="A457" t="s">
        <v>162</v>
      </c>
      <c r="B457" t="s">
        <v>743</v>
      </c>
      <c r="C457">
        <v>33.716796875</v>
      </c>
      <c r="D457">
        <v>38.533203125</v>
      </c>
      <c r="E457">
        <v>4</v>
      </c>
      <c r="F457">
        <v>32</v>
      </c>
      <c r="G457" t="s">
        <v>17</v>
      </c>
      <c r="K457" t="s">
        <v>720</v>
      </c>
      <c r="M457" t="s">
        <v>705</v>
      </c>
      <c r="O457" t="s">
        <v>18</v>
      </c>
    </row>
    <row r="458" spans="1:15" x14ac:dyDescent="0.25">
      <c r="A458" t="s">
        <v>163</v>
      </c>
      <c r="B458" t="s">
        <v>743</v>
      </c>
      <c r="C458">
        <v>33.716796875</v>
      </c>
      <c r="D458">
        <v>38.533203125</v>
      </c>
      <c r="E458">
        <v>4</v>
      </c>
      <c r="F458">
        <v>32</v>
      </c>
      <c r="G458" t="s">
        <v>17</v>
      </c>
      <c r="K458" t="s">
        <v>720</v>
      </c>
      <c r="M458" t="s">
        <v>705</v>
      </c>
      <c r="O458" t="s">
        <v>18</v>
      </c>
    </row>
    <row r="459" spans="1:15" x14ac:dyDescent="0.25">
      <c r="A459" t="s">
        <v>164</v>
      </c>
      <c r="B459" t="s">
        <v>743</v>
      </c>
      <c r="C459">
        <v>33.716796875</v>
      </c>
      <c r="D459">
        <v>38.533203125</v>
      </c>
      <c r="E459">
        <v>4</v>
      </c>
      <c r="F459">
        <v>32</v>
      </c>
      <c r="G459" t="s">
        <v>17</v>
      </c>
      <c r="K459" t="s">
        <v>720</v>
      </c>
      <c r="M459" t="s">
        <v>705</v>
      </c>
      <c r="O459" t="s">
        <v>18</v>
      </c>
    </row>
    <row r="460" spans="1:15" x14ac:dyDescent="0.25">
      <c r="A460">
        <v>200</v>
      </c>
      <c r="B460" t="s">
        <v>743</v>
      </c>
      <c r="C460">
        <v>33.716796875</v>
      </c>
      <c r="D460">
        <v>38.533203125</v>
      </c>
      <c r="E460">
        <v>4</v>
      </c>
      <c r="F460">
        <v>32</v>
      </c>
      <c r="G460" t="s">
        <v>17</v>
      </c>
      <c r="K460" t="s">
        <v>720</v>
      </c>
      <c r="M460" t="s">
        <v>705</v>
      </c>
      <c r="O460" t="s">
        <v>18</v>
      </c>
    </row>
    <row r="461" spans="1:15" x14ac:dyDescent="0.25">
      <c r="A461">
        <v>201</v>
      </c>
      <c r="B461" t="s">
        <v>743</v>
      </c>
      <c r="C461">
        <v>33.716796875</v>
      </c>
      <c r="D461">
        <v>38.533203125</v>
      </c>
      <c r="E461">
        <v>4</v>
      </c>
      <c r="F461">
        <v>32</v>
      </c>
      <c r="G461" t="s">
        <v>17</v>
      </c>
      <c r="K461" t="s">
        <v>720</v>
      </c>
      <c r="M461" t="s">
        <v>705</v>
      </c>
      <c r="O461" t="s">
        <v>18</v>
      </c>
    </row>
    <row r="462" spans="1:15" x14ac:dyDescent="0.25">
      <c r="A462">
        <v>202</v>
      </c>
      <c r="B462" t="s">
        <v>743</v>
      </c>
      <c r="C462">
        <v>33.716796875</v>
      </c>
      <c r="D462">
        <v>38.533203125</v>
      </c>
      <c r="E462">
        <v>4</v>
      </c>
      <c r="F462">
        <v>32</v>
      </c>
      <c r="G462" t="s">
        <v>17</v>
      </c>
      <c r="K462" t="s">
        <v>720</v>
      </c>
      <c r="M462" t="s">
        <v>705</v>
      </c>
      <c r="O462" t="s">
        <v>18</v>
      </c>
    </row>
    <row r="463" spans="1:15" x14ac:dyDescent="0.25">
      <c r="A463">
        <v>203</v>
      </c>
      <c r="B463" t="s">
        <v>743</v>
      </c>
      <c r="C463">
        <v>33.716796875</v>
      </c>
      <c r="D463">
        <v>38.533203125</v>
      </c>
      <c r="E463">
        <v>4</v>
      </c>
      <c r="F463">
        <v>32</v>
      </c>
      <c r="G463" t="s">
        <v>17</v>
      </c>
      <c r="K463" t="s">
        <v>720</v>
      </c>
      <c r="M463" t="s">
        <v>705</v>
      </c>
      <c r="O463" t="s">
        <v>18</v>
      </c>
    </row>
    <row r="464" spans="1:15" x14ac:dyDescent="0.25">
      <c r="A464">
        <v>204</v>
      </c>
      <c r="B464" t="s">
        <v>743</v>
      </c>
      <c r="C464">
        <v>33.716796875</v>
      </c>
      <c r="D464">
        <v>38.533203125</v>
      </c>
      <c r="E464">
        <v>4</v>
      </c>
      <c r="F464">
        <v>32</v>
      </c>
      <c r="G464" t="s">
        <v>17</v>
      </c>
      <c r="K464" t="s">
        <v>720</v>
      </c>
      <c r="M464" t="s">
        <v>705</v>
      </c>
      <c r="O464" t="s">
        <v>18</v>
      </c>
    </row>
    <row r="465" spans="1:15" x14ac:dyDescent="0.25">
      <c r="A465">
        <v>205</v>
      </c>
      <c r="B465" t="s">
        <v>743</v>
      </c>
      <c r="C465">
        <v>33.716796875</v>
      </c>
      <c r="D465">
        <v>38.533203125</v>
      </c>
      <c r="E465">
        <v>4</v>
      </c>
      <c r="F465">
        <v>32</v>
      </c>
      <c r="G465" t="s">
        <v>17</v>
      </c>
      <c r="K465" t="s">
        <v>720</v>
      </c>
      <c r="M465" t="s">
        <v>705</v>
      </c>
      <c r="O465" t="s">
        <v>18</v>
      </c>
    </row>
    <row r="466" spans="1:15" x14ac:dyDescent="0.25">
      <c r="A466">
        <v>206</v>
      </c>
      <c r="B466" t="s">
        <v>743</v>
      </c>
      <c r="C466">
        <v>33.716796875</v>
      </c>
      <c r="D466">
        <v>38.533203125</v>
      </c>
      <c r="E466">
        <v>4</v>
      </c>
      <c r="F466">
        <v>32</v>
      </c>
      <c r="G466" t="s">
        <v>17</v>
      </c>
      <c r="K466" t="s">
        <v>720</v>
      </c>
      <c r="M466" t="s">
        <v>705</v>
      </c>
      <c r="O466" t="s">
        <v>18</v>
      </c>
    </row>
    <row r="467" spans="1:15" x14ac:dyDescent="0.25">
      <c r="A467">
        <v>207</v>
      </c>
      <c r="B467" t="s">
        <v>743</v>
      </c>
      <c r="C467">
        <v>33.716796875</v>
      </c>
      <c r="D467">
        <v>38.533203125</v>
      </c>
      <c r="E467">
        <v>4</v>
      </c>
      <c r="F467">
        <v>32</v>
      </c>
      <c r="G467" t="s">
        <v>17</v>
      </c>
      <c r="K467" t="s">
        <v>720</v>
      </c>
      <c r="M467" t="s">
        <v>705</v>
      </c>
      <c r="O467" t="s">
        <v>18</v>
      </c>
    </row>
    <row r="468" spans="1:15" x14ac:dyDescent="0.25">
      <c r="A468">
        <v>208</v>
      </c>
      <c r="B468" t="s">
        <v>743</v>
      </c>
      <c r="C468">
        <v>33.716796875</v>
      </c>
      <c r="D468">
        <v>38.533203125</v>
      </c>
      <c r="E468">
        <v>4</v>
      </c>
      <c r="F468">
        <v>32</v>
      </c>
      <c r="G468" t="s">
        <v>17</v>
      </c>
      <c r="K468" t="s">
        <v>720</v>
      </c>
      <c r="M468" t="s">
        <v>705</v>
      </c>
      <c r="O468" t="s">
        <v>18</v>
      </c>
    </row>
    <row r="469" spans="1:15" x14ac:dyDescent="0.25">
      <c r="A469">
        <v>209</v>
      </c>
      <c r="B469" t="s">
        <v>743</v>
      </c>
      <c r="C469">
        <v>33.716796875</v>
      </c>
      <c r="D469">
        <v>38.533203125</v>
      </c>
      <c r="E469">
        <v>4</v>
      </c>
      <c r="F469">
        <v>32</v>
      </c>
      <c r="G469" t="s">
        <v>17</v>
      </c>
      <c r="K469" t="s">
        <v>720</v>
      </c>
      <c r="M469" t="s">
        <v>705</v>
      </c>
      <c r="O469" t="s">
        <v>18</v>
      </c>
    </row>
    <row r="470" spans="1:15" x14ac:dyDescent="0.25">
      <c r="A470" t="s">
        <v>165</v>
      </c>
      <c r="B470" t="s">
        <v>743</v>
      </c>
      <c r="C470">
        <v>33.716796875</v>
      </c>
      <c r="D470">
        <v>38.533203125</v>
      </c>
      <c r="E470">
        <v>4</v>
      </c>
      <c r="F470">
        <v>32</v>
      </c>
      <c r="G470" t="s">
        <v>17</v>
      </c>
      <c r="K470" t="s">
        <v>720</v>
      </c>
      <c r="M470" t="s">
        <v>705</v>
      </c>
      <c r="O470" t="s">
        <v>18</v>
      </c>
    </row>
    <row r="471" spans="1:15" x14ac:dyDescent="0.25">
      <c r="A471" t="s">
        <v>166</v>
      </c>
      <c r="B471" t="s">
        <v>743</v>
      </c>
      <c r="C471">
        <v>33.716796875</v>
      </c>
      <c r="D471">
        <v>38.533203125</v>
      </c>
      <c r="E471">
        <v>4</v>
      </c>
      <c r="F471">
        <v>32</v>
      </c>
      <c r="G471" t="s">
        <v>17</v>
      </c>
      <c r="K471" t="s">
        <v>720</v>
      </c>
      <c r="M471" t="s">
        <v>705</v>
      </c>
      <c r="O471" t="s">
        <v>18</v>
      </c>
    </row>
    <row r="472" spans="1:15" x14ac:dyDescent="0.25">
      <c r="A472" t="s">
        <v>167</v>
      </c>
      <c r="B472" t="s">
        <v>743</v>
      </c>
      <c r="C472">
        <v>33.716796875</v>
      </c>
      <c r="D472">
        <v>38.533203125</v>
      </c>
      <c r="E472">
        <v>4</v>
      </c>
      <c r="F472">
        <v>32</v>
      </c>
      <c r="G472" t="s">
        <v>17</v>
      </c>
      <c r="K472" t="s">
        <v>720</v>
      </c>
      <c r="M472" t="s">
        <v>705</v>
      </c>
      <c r="O472" t="s">
        <v>18</v>
      </c>
    </row>
    <row r="473" spans="1:15" x14ac:dyDescent="0.25">
      <c r="A473" t="s">
        <v>168</v>
      </c>
      <c r="B473" t="s">
        <v>743</v>
      </c>
      <c r="C473">
        <v>33.716796875</v>
      </c>
      <c r="D473">
        <v>38.533203125</v>
      </c>
      <c r="E473">
        <v>4</v>
      </c>
      <c r="F473">
        <v>32</v>
      </c>
      <c r="G473" t="s">
        <v>17</v>
      </c>
      <c r="K473" t="s">
        <v>720</v>
      </c>
      <c r="M473" t="s">
        <v>705</v>
      </c>
      <c r="O473" t="s">
        <v>18</v>
      </c>
    </row>
    <row r="474" spans="1:15" x14ac:dyDescent="0.25">
      <c r="A474" t="s">
        <v>169</v>
      </c>
      <c r="B474" t="s">
        <v>743</v>
      </c>
      <c r="C474">
        <v>33.716796875</v>
      </c>
      <c r="D474">
        <v>38.533203125</v>
      </c>
      <c r="E474">
        <v>4</v>
      </c>
      <c r="F474">
        <v>32</v>
      </c>
      <c r="G474" t="s">
        <v>17</v>
      </c>
      <c r="K474" t="s">
        <v>720</v>
      </c>
      <c r="M474" t="s">
        <v>705</v>
      </c>
      <c r="O474" t="s">
        <v>18</v>
      </c>
    </row>
    <row r="475" spans="1:15" x14ac:dyDescent="0.25">
      <c r="A475" t="s">
        <v>170</v>
      </c>
      <c r="B475" t="s">
        <v>743</v>
      </c>
      <c r="C475">
        <v>33.716796875</v>
      </c>
      <c r="D475">
        <v>38.533203125</v>
      </c>
      <c r="E475">
        <v>4</v>
      </c>
      <c r="F475">
        <v>32</v>
      </c>
      <c r="G475" t="s">
        <v>17</v>
      </c>
      <c r="K475" t="s">
        <v>720</v>
      </c>
      <c r="M475" t="s">
        <v>705</v>
      </c>
      <c r="O475" t="s">
        <v>18</v>
      </c>
    </row>
    <row r="476" spans="1:15" x14ac:dyDescent="0.25">
      <c r="A476">
        <v>210</v>
      </c>
      <c r="B476" t="s">
        <v>743</v>
      </c>
      <c r="C476">
        <v>33.716796875</v>
      </c>
      <c r="D476">
        <v>38.533203125</v>
      </c>
      <c r="E476">
        <v>4</v>
      </c>
      <c r="F476">
        <v>32</v>
      </c>
      <c r="G476" t="s">
        <v>17</v>
      </c>
      <c r="K476" t="s">
        <v>720</v>
      </c>
      <c r="M476" t="s">
        <v>705</v>
      </c>
      <c r="O476" t="s">
        <v>18</v>
      </c>
    </row>
    <row r="477" spans="1:15" x14ac:dyDescent="0.25">
      <c r="A477">
        <v>211</v>
      </c>
      <c r="B477" t="s">
        <v>743</v>
      </c>
      <c r="C477">
        <v>33.716796875</v>
      </c>
      <c r="D477">
        <v>38.533203125</v>
      </c>
      <c r="E477">
        <v>4</v>
      </c>
      <c r="F477">
        <v>32</v>
      </c>
      <c r="G477" t="s">
        <v>17</v>
      </c>
      <c r="K477" t="s">
        <v>720</v>
      </c>
      <c r="M477" t="s">
        <v>705</v>
      </c>
      <c r="O477" t="s">
        <v>18</v>
      </c>
    </row>
    <row r="478" spans="1:15" x14ac:dyDescent="0.25">
      <c r="A478">
        <v>212</v>
      </c>
      <c r="B478" t="s">
        <v>743</v>
      </c>
      <c r="C478">
        <v>33.716796875</v>
      </c>
      <c r="D478">
        <v>38.533203125</v>
      </c>
      <c r="E478">
        <v>4</v>
      </c>
      <c r="F478">
        <v>32</v>
      </c>
      <c r="G478" t="s">
        <v>17</v>
      </c>
      <c r="K478" t="s">
        <v>720</v>
      </c>
      <c r="M478" t="s">
        <v>705</v>
      </c>
      <c r="O478" t="s">
        <v>18</v>
      </c>
    </row>
    <row r="479" spans="1:15" x14ac:dyDescent="0.25">
      <c r="A479">
        <v>213</v>
      </c>
      <c r="B479" t="s">
        <v>743</v>
      </c>
      <c r="C479">
        <v>33.716796875</v>
      </c>
      <c r="D479">
        <v>38.533203125</v>
      </c>
      <c r="E479">
        <v>4</v>
      </c>
      <c r="F479">
        <v>32</v>
      </c>
      <c r="G479" t="s">
        <v>17</v>
      </c>
      <c r="K479" t="s">
        <v>720</v>
      </c>
      <c r="M479" t="s">
        <v>705</v>
      </c>
      <c r="O479" t="s">
        <v>18</v>
      </c>
    </row>
    <row r="480" spans="1:15" x14ac:dyDescent="0.25">
      <c r="A480">
        <v>214</v>
      </c>
      <c r="B480" t="s">
        <v>743</v>
      </c>
      <c r="C480">
        <v>33.716796875</v>
      </c>
      <c r="D480">
        <v>38.533203125</v>
      </c>
      <c r="E480">
        <v>4</v>
      </c>
      <c r="F480">
        <v>32</v>
      </c>
      <c r="G480" t="s">
        <v>17</v>
      </c>
      <c r="K480" t="s">
        <v>720</v>
      </c>
      <c r="M480" t="s">
        <v>705</v>
      </c>
      <c r="O480" t="s">
        <v>18</v>
      </c>
    </row>
    <row r="481" spans="1:15" x14ac:dyDescent="0.25">
      <c r="A481">
        <v>215</v>
      </c>
      <c r="B481" t="s">
        <v>743</v>
      </c>
      <c r="C481">
        <v>33.716796875</v>
      </c>
      <c r="D481">
        <v>38.533203125</v>
      </c>
      <c r="E481">
        <v>4</v>
      </c>
      <c r="F481">
        <v>32</v>
      </c>
      <c r="G481" t="s">
        <v>17</v>
      </c>
      <c r="K481" t="s">
        <v>720</v>
      </c>
      <c r="M481" t="s">
        <v>705</v>
      </c>
      <c r="O481" t="s">
        <v>18</v>
      </c>
    </row>
    <row r="482" spans="1:15" x14ac:dyDescent="0.25">
      <c r="A482" t="s">
        <v>231</v>
      </c>
      <c r="B482" t="s">
        <v>743</v>
      </c>
      <c r="C482">
        <v>33.716796875</v>
      </c>
      <c r="D482">
        <v>38.533203125</v>
      </c>
      <c r="E482">
        <v>4</v>
      </c>
      <c r="F482">
        <v>32</v>
      </c>
      <c r="G482" t="s">
        <v>17</v>
      </c>
      <c r="K482" t="s">
        <v>720</v>
      </c>
      <c r="M482" t="s">
        <v>723</v>
      </c>
      <c r="N482" t="s">
        <v>757</v>
      </c>
      <c r="O482" t="s">
        <v>18</v>
      </c>
    </row>
    <row r="483" spans="1:15" x14ac:dyDescent="0.25">
      <c r="A483" t="s">
        <v>232</v>
      </c>
      <c r="B483" t="s">
        <v>743</v>
      </c>
      <c r="C483">
        <v>33.716796875</v>
      </c>
      <c r="D483">
        <v>38.533203125</v>
      </c>
      <c r="E483">
        <v>4</v>
      </c>
      <c r="F483">
        <v>32</v>
      </c>
      <c r="G483" t="s">
        <v>17</v>
      </c>
      <c r="K483" t="s">
        <v>720</v>
      </c>
      <c r="M483" t="s">
        <v>723</v>
      </c>
      <c r="N483" t="s">
        <v>757</v>
      </c>
      <c r="O483" t="s">
        <v>18</v>
      </c>
    </row>
    <row r="484" spans="1:15" x14ac:dyDescent="0.25">
      <c r="A484" t="s">
        <v>233</v>
      </c>
      <c r="B484" t="s">
        <v>743</v>
      </c>
      <c r="C484">
        <v>33.716796875</v>
      </c>
      <c r="D484">
        <v>38.533203125</v>
      </c>
      <c r="E484">
        <v>4</v>
      </c>
      <c r="F484">
        <v>32</v>
      </c>
      <c r="G484" t="s">
        <v>17</v>
      </c>
      <c r="K484" t="s">
        <v>720</v>
      </c>
      <c r="M484" t="s">
        <v>723</v>
      </c>
      <c r="N484" t="s">
        <v>757</v>
      </c>
      <c r="O484" t="s">
        <v>18</v>
      </c>
    </row>
    <row r="485" spans="1:15" x14ac:dyDescent="0.25">
      <c r="A485" t="s">
        <v>234</v>
      </c>
      <c r="B485" t="s">
        <v>743</v>
      </c>
      <c r="C485">
        <v>33.716796875</v>
      </c>
      <c r="D485">
        <v>38.533203125</v>
      </c>
      <c r="E485">
        <v>4</v>
      </c>
      <c r="F485">
        <v>32</v>
      </c>
      <c r="G485" t="s">
        <v>17</v>
      </c>
      <c r="K485" t="s">
        <v>720</v>
      </c>
      <c r="M485" t="s">
        <v>723</v>
      </c>
      <c r="N485" t="s">
        <v>757</v>
      </c>
      <c r="O485" t="s">
        <v>18</v>
      </c>
    </row>
    <row r="486" spans="1:15" x14ac:dyDescent="0.25">
      <c r="A486" t="s">
        <v>235</v>
      </c>
      <c r="B486" t="s">
        <v>743</v>
      </c>
      <c r="C486">
        <v>33.716796875</v>
      </c>
      <c r="D486">
        <v>38.533203125</v>
      </c>
      <c r="E486">
        <v>4</v>
      </c>
      <c r="F486">
        <v>32</v>
      </c>
      <c r="G486" t="s">
        <v>17</v>
      </c>
      <c r="K486" t="s">
        <v>720</v>
      </c>
      <c r="M486" t="s">
        <v>723</v>
      </c>
      <c r="N486" t="s">
        <v>757</v>
      </c>
      <c r="O486" t="s">
        <v>18</v>
      </c>
    </row>
    <row r="487" spans="1:15" x14ac:dyDescent="0.25">
      <c r="A487" t="s">
        <v>236</v>
      </c>
      <c r="B487" t="s">
        <v>743</v>
      </c>
      <c r="C487">
        <v>33.716796875</v>
      </c>
      <c r="D487">
        <v>38.533203125</v>
      </c>
      <c r="E487">
        <v>4</v>
      </c>
      <c r="F487">
        <v>32</v>
      </c>
      <c r="G487" t="s">
        <v>17</v>
      </c>
      <c r="K487" t="s">
        <v>720</v>
      </c>
      <c r="M487" t="s">
        <v>723</v>
      </c>
      <c r="N487" t="s">
        <v>757</v>
      </c>
      <c r="O487" t="s">
        <v>18</v>
      </c>
    </row>
    <row r="488" spans="1:15" x14ac:dyDescent="0.25">
      <c r="A488" t="s">
        <v>237</v>
      </c>
      <c r="B488" t="s">
        <v>743</v>
      </c>
      <c r="C488">
        <v>33.716796875</v>
      </c>
      <c r="D488">
        <v>38.533203125</v>
      </c>
      <c r="E488">
        <v>4</v>
      </c>
      <c r="F488">
        <v>32</v>
      </c>
      <c r="G488" t="s">
        <v>17</v>
      </c>
      <c r="K488" t="s">
        <v>720</v>
      </c>
      <c r="M488" t="s">
        <v>723</v>
      </c>
      <c r="N488" t="s">
        <v>757</v>
      </c>
      <c r="O488" t="s">
        <v>18</v>
      </c>
    </row>
    <row r="489" spans="1:15" x14ac:dyDescent="0.25">
      <c r="A489" t="s">
        <v>238</v>
      </c>
      <c r="B489" t="s">
        <v>743</v>
      </c>
      <c r="C489">
        <v>33.716796875</v>
      </c>
      <c r="D489">
        <v>38.533203125</v>
      </c>
      <c r="E489">
        <v>4</v>
      </c>
      <c r="F489">
        <v>32</v>
      </c>
      <c r="G489" t="s">
        <v>17</v>
      </c>
      <c r="K489" t="s">
        <v>720</v>
      </c>
      <c r="M489" t="s">
        <v>723</v>
      </c>
      <c r="N489" t="s">
        <v>757</v>
      </c>
      <c r="O489" t="s">
        <v>18</v>
      </c>
    </row>
    <row r="490" spans="1:15" x14ac:dyDescent="0.25">
      <c r="A490" t="s">
        <v>239</v>
      </c>
      <c r="B490" t="s">
        <v>743</v>
      </c>
      <c r="C490">
        <v>33.716796875</v>
      </c>
      <c r="D490">
        <v>38.533203125</v>
      </c>
      <c r="E490">
        <v>4</v>
      </c>
      <c r="F490">
        <v>32</v>
      </c>
      <c r="G490" t="s">
        <v>17</v>
      </c>
      <c r="K490" t="s">
        <v>720</v>
      </c>
      <c r="M490" t="s">
        <v>723</v>
      </c>
      <c r="N490" t="s">
        <v>757</v>
      </c>
      <c r="O490" t="s">
        <v>18</v>
      </c>
    </row>
    <row r="491" spans="1:15" x14ac:dyDescent="0.25">
      <c r="A491" t="s">
        <v>240</v>
      </c>
      <c r="B491" t="s">
        <v>743</v>
      </c>
      <c r="C491">
        <v>33.716796875</v>
      </c>
      <c r="D491">
        <v>38.533203125</v>
      </c>
      <c r="E491">
        <v>4</v>
      </c>
      <c r="F491">
        <v>32</v>
      </c>
      <c r="G491" t="s">
        <v>17</v>
      </c>
      <c r="K491" t="s">
        <v>720</v>
      </c>
      <c r="M491" t="s">
        <v>723</v>
      </c>
      <c r="N491" t="s">
        <v>757</v>
      </c>
      <c r="O491" t="s">
        <v>18</v>
      </c>
    </row>
    <row r="492" spans="1:15" x14ac:dyDescent="0.25">
      <c r="A492" t="s">
        <v>241</v>
      </c>
      <c r="B492" t="s">
        <v>743</v>
      </c>
      <c r="C492">
        <v>33.716796875</v>
      </c>
      <c r="D492">
        <v>38.533203125</v>
      </c>
      <c r="E492">
        <v>4</v>
      </c>
      <c r="F492">
        <v>32</v>
      </c>
      <c r="G492" t="s">
        <v>17</v>
      </c>
      <c r="K492" t="s">
        <v>720</v>
      </c>
      <c r="M492" t="s">
        <v>723</v>
      </c>
      <c r="N492" t="s">
        <v>757</v>
      </c>
      <c r="O492" t="s">
        <v>18</v>
      </c>
    </row>
    <row r="493" spans="1:15" x14ac:dyDescent="0.25">
      <c r="A493" t="s">
        <v>242</v>
      </c>
      <c r="B493" t="s">
        <v>743</v>
      </c>
      <c r="C493">
        <v>33.716796875</v>
      </c>
      <c r="D493">
        <v>38.533203125</v>
      </c>
      <c r="E493">
        <v>4</v>
      </c>
      <c r="F493">
        <v>32</v>
      </c>
      <c r="G493" t="s">
        <v>17</v>
      </c>
      <c r="K493" t="s">
        <v>720</v>
      </c>
      <c r="M493" t="s">
        <v>723</v>
      </c>
      <c r="N493" t="s">
        <v>757</v>
      </c>
      <c r="O493" t="s">
        <v>18</v>
      </c>
    </row>
    <row r="494" spans="1:15" x14ac:dyDescent="0.25">
      <c r="A494" t="s">
        <v>243</v>
      </c>
      <c r="B494" t="s">
        <v>743</v>
      </c>
      <c r="C494">
        <v>33.716796875</v>
      </c>
      <c r="D494">
        <v>38.533203125</v>
      </c>
      <c r="E494">
        <v>4</v>
      </c>
      <c r="F494">
        <v>32</v>
      </c>
      <c r="G494" t="s">
        <v>17</v>
      </c>
      <c r="K494" t="s">
        <v>720</v>
      </c>
      <c r="M494" t="s">
        <v>723</v>
      </c>
      <c r="N494" t="s">
        <v>757</v>
      </c>
      <c r="O494" t="s">
        <v>18</v>
      </c>
    </row>
    <row r="495" spans="1:15" x14ac:dyDescent="0.25">
      <c r="A495" t="s">
        <v>244</v>
      </c>
      <c r="B495" t="s">
        <v>743</v>
      </c>
      <c r="C495">
        <v>33.716796875</v>
      </c>
      <c r="D495">
        <v>38.533203125</v>
      </c>
      <c r="E495">
        <v>4</v>
      </c>
      <c r="F495">
        <v>32</v>
      </c>
      <c r="G495" t="s">
        <v>17</v>
      </c>
      <c r="K495" t="s">
        <v>720</v>
      </c>
      <c r="M495" t="s">
        <v>723</v>
      </c>
      <c r="N495" t="s">
        <v>757</v>
      </c>
      <c r="O495" t="s">
        <v>18</v>
      </c>
    </row>
    <row r="496" spans="1:15" x14ac:dyDescent="0.25">
      <c r="A496" t="s">
        <v>245</v>
      </c>
      <c r="B496" t="s">
        <v>743</v>
      </c>
      <c r="C496">
        <v>33.716796875</v>
      </c>
      <c r="D496">
        <v>38.533203125</v>
      </c>
      <c r="E496">
        <v>4</v>
      </c>
      <c r="F496">
        <v>32</v>
      </c>
      <c r="G496" t="s">
        <v>17</v>
      </c>
      <c r="K496" t="s">
        <v>720</v>
      </c>
      <c r="M496" t="s">
        <v>723</v>
      </c>
      <c r="N496" t="s">
        <v>758</v>
      </c>
      <c r="O496" t="s">
        <v>18</v>
      </c>
    </row>
    <row r="497" spans="1:15" x14ac:dyDescent="0.25">
      <c r="A497" t="s">
        <v>246</v>
      </c>
      <c r="B497" t="s">
        <v>743</v>
      </c>
      <c r="C497">
        <v>33.716796875</v>
      </c>
      <c r="D497">
        <v>38.533203125</v>
      </c>
      <c r="E497">
        <v>4</v>
      </c>
      <c r="F497">
        <v>32</v>
      </c>
      <c r="G497" t="s">
        <v>17</v>
      </c>
      <c r="K497" t="s">
        <v>720</v>
      </c>
      <c r="M497" t="s">
        <v>723</v>
      </c>
      <c r="N497" t="s">
        <v>758</v>
      </c>
      <c r="O497" t="s">
        <v>18</v>
      </c>
    </row>
    <row r="498" spans="1:15" x14ac:dyDescent="0.25">
      <c r="A498" t="s">
        <v>247</v>
      </c>
      <c r="B498" t="s">
        <v>743</v>
      </c>
      <c r="C498">
        <v>33.716796875</v>
      </c>
      <c r="D498">
        <v>38.533203125</v>
      </c>
      <c r="E498">
        <v>4</v>
      </c>
      <c r="F498">
        <v>32</v>
      </c>
      <c r="G498" t="s">
        <v>17</v>
      </c>
      <c r="K498" t="s">
        <v>720</v>
      </c>
      <c r="M498" t="s">
        <v>723</v>
      </c>
      <c r="N498" t="s">
        <v>758</v>
      </c>
      <c r="O498" t="s">
        <v>18</v>
      </c>
    </row>
    <row r="499" spans="1:15" x14ac:dyDescent="0.25">
      <c r="A499" t="s">
        <v>248</v>
      </c>
      <c r="B499" t="s">
        <v>743</v>
      </c>
      <c r="C499">
        <v>33.716796875</v>
      </c>
      <c r="D499">
        <v>38.533203125</v>
      </c>
      <c r="E499">
        <v>4</v>
      </c>
      <c r="F499">
        <v>32</v>
      </c>
      <c r="G499" t="s">
        <v>17</v>
      </c>
      <c r="K499" t="s">
        <v>720</v>
      </c>
      <c r="M499" t="s">
        <v>723</v>
      </c>
      <c r="N499" t="s">
        <v>758</v>
      </c>
      <c r="O499" t="s">
        <v>18</v>
      </c>
    </row>
    <row r="500" spans="1:15" x14ac:dyDescent="0.25">
      <c r="A500" t="s">
        <v>249</v>
      </c>
      <c r="B500" t="s">
        <v>743</v>
      </c>
      <c r="C500">
        <v>33.716796875</v>
      </c>
      <c r="D500">
        <v>38.533203125</v>
      </c>
      <c r="E500">
        <v>4</v>
      </c>
      <c r="F500">
        <v>32</v>
      </c>
      <c r="G500" t="s">
        <v>17</v>
      </c>
      <c r="K500" t="s">
        <v>720</v>
      </c>
      <c r="M500" t="s">
        <v>723</v>
      </c>
      <c r="N500" t="s">
        <v>758</v>
      </c>
      <c r="O500" t="s">
        <v>18</v>
      </c>
    </row>
    <row r="501" spans="1:15" x14ac:dyDescent="0.25">
      <c r="A501" t="s">
        <v>250</v>
      </c>
      <c r="B501" t="s">
        <v>743</v>
      </c>
      <c r="C501">
        <v>33.716796875</v>
      </c>
      <c r="D501">
        <v>38.533203125</v>
      </c>
      <c r="E501">
        <v>4</v>
      </c>
      <c r="F501">
        <v>32</v>
      </c>
      <c r="G501" t="s">
        <v>17</v>
      </c>
      <c r="K501" t="s">
        <v>720</v>
      </c>
      <c r="M501" t="s">
        <v>723</v>
      </c>
      <c r="N501" t="s">
        <v>758</v>
      </c>
      <c r="O501" t="s">
        <v>18</v>
      </c>
    </row>
    <row r="502" spans="1:15" x14ac:dyDescent="0.25">
      <c r="A502" t="s">
        <v>251</v>
      </c>
      <c r="B502" t="s">
        <v>743</v>
      </c>
      <c r="C502">
        <v>33.716796875</v>
      </c>
      <c r="D502">
        <v>38.533203125</v>
      </c>
      <c r="E502">
        <v>4</v>
      </c>
      <c r="F502">
        <v>32</v>
      </c>
      <c r="G502" t="s">
        <v>17</v>
      </c>
      <c r="K502" t="s">
        <v>720</v>
      </c>
      <c r="M502" t="s">
        <v>723</v>
      </c>
      <c r="N502" t="s">
        <v>758</v>
      </c>
      <c r="O502" t="s">
        <v>18</v>
      </c>
    </row>
    <row r="503" spans="1:15" x14ac:dyDescent="0.25">
      <c r="A503" t="s">
        <v>252</v>
      </c>
      <c r="B503" t="s">
        <v>743</v>
      </c>
      <c r="C503">
        <v>33.716796875</v>
      </c>
      <c r="D503">
        <v>38.533203125</v>
      </c>
      <c r="E503">
        <v>4</v>
      </c>
      <c r="F503">
        <v>32</v>
      </c>
      <c r="G503" t="s">
        <v>17</v>
      </c>
      <c r="K503" t="s">
        <v>720</v>
      </c>
      <c r="M503" t="s">
        <v>723</v>
      </c>
      <c r="N503" t="s">
        <v>758</v>
      </c>
      <c r="O503" t="s">
        <v>18</v>
      </c>
    </row>
    <row r="504" spans="1:15" x14ac:dyDescent="0.25">
      <c r="A504" t="s">
        <v>253</v>
      </c>
      <c r="B504" t="s">
        <v>743</v>
      </c>
      <c r="C504">
        <v>33.716796875</v>
      </c>
      <c r="D504">
        <v>38.533203125</v>
      </c>
      <c r="E504">
        <v>4</v>
      </c>
      <c r="F504">
        <v>32</v>
      </c>
      <c r="G504" t="s">
        <v>17</v>
      </c>
      <c r="K504" t="s">
        <v>720</v>
      </c>
      <c r="M504" t="s">
        <v>723</v>
      </c>
      <c r="N504" t="s">
        <v>758</v>
      </c>
      <c r="O504" t="s">
        <v>18</v>
      </c>
    </row>
    <row r="505" spans="1:15" x14ac:dyDescent="0.25">
      <c r="A505" t="s">
        <v>254</v>
      </c>
      <c r="B505" t="s">
        <v>743</v>
      </c>
      <c r="C505">
        <v>33.716796875</v>
      </c>
      <c r="D505">
        <v>38.533203125</v>
      </c>
      <c r="E505">
        <v>4</v>
      </c>
      <c r="F505">
        <v>32</v>
      </c>
      <c r="G505" t="s">
        <v>17</v>
      </c>
      <c r="K505" t="s">
        <v>720</v>
      </c>
      <c r="M505" t="s">
        <v>723</v>
      </c>
      <c r="N505" t="s">
        <v>758</v>
      </c>
      <c r="O505" t="s">
        <v>18</v>
      </c>
    </row>
    <row r="506" spans="1:15" x14ac:dyDescent="0.25">
      <c r="A506" t="s">
        <v>255</v>
      </c>
      <c r="B506" t="s">
        <v>743</v>
      </c>
      <c r="C506">
        <v>33.716796875</v>
      </c>
      <c r="D506">
        <v>38.533203125</v>
      </c>
      <c r="E506">
        <v>4</v>
      </c>
      <c r="F506">
        <v>32</v>
      </c>
      <c r="G506" t="s">
        <v>17</v>
      </c>
      <c r="K506" t="s">
        <v>720</v>
      </c>
      <c r="M506" t="s">
        <v>723</v>
      </c>
      <c r="N506" t="s">
        <v>758</v>
      </c>
      <c r="O506" t="s">
        <v>18</v>
      </c>
    </row>
    <row r="507" spans="1:15" x14ac:dyDescent="0.25">
      <c r="A507" t="s">
        <v>256</v>
      </c>
      <c r="B507" t="s">
        <v>743</v>
      </c>
      <c r="C507">
        <v>33.716796875</v>
      </c>
      <c r="D507">
        <v>38.533203125</v>
      </c>
      <c r="E507">
        <v>4</v>
      </c>
      <c r="F507">
        <v>32</v>
      </c>
      <c r="G507" t="s">
        <v>17</v>
      </c>
      <c r="K507" t="s">
        <v>720</v>
      </c>
      <c r="M507" t="s">
        <v>723</v>
      </c>
      <c r="N507" t="s">
        <v>758</v>
      </c>
      <c r="O507" t="s">
        <v>18</v>
      </c>
    </row>
    <row r="508" spans="1:15" x14ac:dyDescent="0.25">
      <c r="A508" t="s">
        <v>257</v>
      </c>
      <c r="B508" t="s">
        <v>743</v>
      </c>
      <c r="C508">
        <v>33.716796875</v>
      </c>
      <c r="D508">
        <v>38.533203125</v>
      </c>
      <c r="E508">
        <v>4</v>
      </c>
      <c r="F508">
        <v>32</v>
      </c>
      <c r="G508" t="s">
        <v>17</v>
      </c>
      <c r="K508" t="s">
        <v>720</v>
      </c>
      <c r="M508" t="s">
        <v>723</v>
      </c>
      <c r="N508" t="s">
        <v>758</v>
      </c>
      <c r="O508" t="s">
        <v>18</v>
      </c>
    </row>
    <row r="509" spans="1:15" x14ac:dyDescent="0.25">
      <c r="A509" t="s">
        <v>258</v>
      </c>
      <c r="B509" t="s">
        <v>743</v>
      </c>
      <c r="C509">
        <v>33.716796875</v>
      </c>
      <c r="D509">
        <v>38.533203125</v>
      </c>
      <c r="E509">
        <v>4</v>
      </c>
      <c r="F509">
        <v>32</v>
      </c>
      <c r="G509" t="s">
        <v>17</v>
      </c>
      <c r="K509" t="s">
        <v>720</v>
      </c>
      <c r="M509" t="s">
        <v>723</v>
      </c>
      <c r="N509" t="s">
        <v>758</v>
      </c>
      <c r="O509" t="s">
        <v>18</v>
      </c>
    </row>
    <row r="510" spans="1:15" x14ac:dyDescent="0.25">
      <c r="A510" t="s">
        <v>259</v>
      </c>
      <c r="B510" t="s">
        <v>743</v>
      </c>
      <c r="C510">
        <v>33.716796875</v>
      </c>
      <c r="D510">
        <v>38.533203125</v>
      </c>
      <c r="E510">
        <v>4</v>
      </c>
      <c r="F510">
        <v>32</v>
      </c>
      <c r="G510" t="s">
        <v>17</v>
      </c>
      <c r="K510" t="s">
        <v>720</v>
      </c>
      <c r="M510" t="s">
        <v>723</v>
      </c>
      <c r="N510" t="s">
        <v>758</v>
      </c>
      <c r="O510" t="s">
        <v>18</v>
      </c>
    </row>
    <row r="511" spans="1:15" x14ac:dyDescent="0.25">
      <c r="A511" t="s">
        <v>260</v>
      </c>
      <c r="B511" t="s">
        <v>743</v>
      </c>
      <c r="C511">
        <v>33.716796875</v>
      </c>
      <c r="D511">
        <v>38.533203125</v>
      </c>
      <c r="E511">
        <v>4</v>
      </c>
      <c r="F511">
        <v>32</v>
      </c>
      <c r="G511" t="s">
        <v>17</v>
      </c>
      <c r="K511" t="s">
        <v>720</v>
      </c>
      <c r="M511" t="s">
        <v>723</v>
      </c>
      <c r="N511" t="s">
        <v>758</v>
      </c>
      <c r="O511" t="s">
        <v>18</v>
      </c>
    </row>
    <row r="512" spans="1:15" x14ac:dyDescent="0.25">
      <c r="A512" t="s">
        <v>261</v>
      </c>
      <c r="B512" t="s">
        <v>743</v>
      </c>
      <c r="C512">
        <v>33.716796875</v>
      </c>
      <c r="D512">
        <v>38.533203125</v>
      </c>
      <c r="E512">
        <v>4</v>
      </c>
      <c r="F512">
        <v>32</v>
      </c>
      <c r="G512" t="s">
        <v>17</v>
      </c>
      <c r="K512" t="s">
        <v>720</v>
      </c>
      <c r="M512" t="s">
        <v>723</v>
      </c>
      <c r="N512" t="s">
        <v>758</v>
      </c>
      <c r="O512" t="s">
        <v>18</v>
      </c>
    </row>
    <row r="513" spans="1:15" x14ac:dyDescent="0.25">
      <c r="A513" t="s">
        <v>262</v>
      </c>
      <c r="B513" t="s">
        <v>743</v>
      </c>
      <c r="C513">
        <v>33.716796875</v>
      </c>
      <c r="D513">
        <v>38.533203125</v>
      </c>
      <c r="E513">
        <v>4</v>
      </c>
      <c r="F513">
        <v>32</v>
      </c>
      <c r="G513" t="s">
        <v>17</v>
      </c>
      <c r="K513" t="s">
        <v>720</v>
      </c>
      <c r="M513" t="s">
        <v>723</v>
      </c>
      <c r="N513" t="s">
        <v>758</v>
      </c>
      <c r="O513" t="s">
        <v>18</v>
      </c>
    </row>
    <row r="514" spans="1:15" x14ac:dyDescent="0.25">
      <c r="A514" t="s">
        <v>263</v>
      </c>
      <c r="B514" t="s">
        <v>743</v>
      </c>
      <c r="C514">
        <v>33.716796875</v>
      </c>
      <c r="D514">
        <v>38.533203125</v>
      </c>
      <c r="E514">
        <v>4</v>
      </c>
      <c r="F514">
        <v>32</v>
      </c>
      <c r="G514" t="s">
        <v>17</v>
      </c>
      <c r="K514" t="s">
        <v>720</v>
      </c>
      <c r="M514" t="s">
        <v>723</v>
      </c>
      <c r="N514" t="s">
        <v>758</v>
      </c>
      <c r="O514" t="s">
        <v>18</v>
      </c>
    </row>
    <row r="515" spans="1:15" x14ac:dyDescent="0.25">
      <c r="A515" t="s">
        <v>264</v>
      </c>
      <c r="B515" t="s">
        <v>743</v>
      </c>
      <c r="C515">
        <v>33.716796875</v>
      </c>
      <c r="D515">
        <v>38.533203125</v>
      </c>
      <c r="E515">
        <v>4</v>
      </c>
      <c r="F515">
        <v>32</v>
      </c>
      <c r="G515" t="s">
        <v>17</v>
      </c>
      <c r="K515" t="s">
        <v>720</v>
      </c>
      <c r="M515" t="s">
        <v>723</v>
      </c>
      <c r="N515" t="s">
        <v>758</v>
      </c>
      <c r="O515" t="s">
        <v>18</v>
      </c>
    </row>
    <row r="516" spans="1:15" x14ac:dyDescent="0.25">
      <c r="A516" t="s">
        <v>265</v>
      </c>
      <c r="B516" t="s">
        <v>743</v>
      </c>
      <c r="C516">
        <v>33.716796875</v>
      </c>
      <c r="D516">
        <v>38.533203125</v>
      </c>
      <c r="E516">
        <v>4</v>
      </c>
      <c r="F516">
        <v>32</v>
      </c>
      <c r="G516" t="s">
        <v>17</v>
      </c>
      <c r="K516" t="s">
        <v>720</v>
      </c>
      <c r="M516" t="s">
        <v>723</v>
      </c>
      <c r="N516" t="s">
        <v>758</v>
      </c>
      <c r="O516" t="s">
        <v>18</v>
      </c>
    </row>
    <row r="517" spans="1:15" x14ac:dyDescent="0.25">
      <c r="A517" t="s">
        <v>266</v>
      </c>
      <c r="B517" t="s">
        <v>743</v>
      </c>
      <c r="C517">
        <v>33.716796875</v>
      </c>
      <c r="D517">
        <v>38.533203125</v>
      </c>
      <c r="E517">
        <v>4</v>
      </c>
      <c r="F517">
        <v>32</v>
      </c>
      <c r="G517" t="s">
        <v>17</v>
      </c>
      <c r="K517" t="s">
        <v>720</v>
      </c>
      <c r="M517" t="s">
        <v>723</v>
      </c>
      <c r="N517" t="s">
        <v>758</v>
      </c>
      <c r="O517" t="s">
        <v>18</v>
      </c>
    </row>
    <row r="518" spans="1:15" x14ac:dyDescent="0.25">
      <c r="A518" t="s">
        <v>267</v>
      </c>
      <c r="B518" t="s">
        <v>743</v>
      </c>
      <c r="C518">
        <v>33.716796875</v>
      </c>
      <c r="D518">
        <v>38.533203125</v>
      </c>
      <c r="E518">
        <v>4</v>
      </c>
      <c r="F518">
        <v>32</v>
      </c>
      <c r="G518" t="s">
        <v>17</v>
      </c>
      <c r="K518" t="s">
        <v>720</v>
      </c>
      <c r="M518" t="s">
        <v>723</v>
      </c>
      <c r="N518" t="s">
        <v>758</v>
      </c>
      <c r="O518" t="s">
        <v>18</v>
      </c>
    </row>
    <row r="519" spans="1:15" x14ac:dyDescent="0.25">
      <c r="A519" t="s">
        <v>268</v>
      </c>
      <c r="B519" t="s">
        <v>743</v>
      </c>
      <c r="C519">
        <v>33.716796875</v>
      </c>
      <c r="D519">
        <v>38.533203125</v>
      </c>
      <c r="E519">
        <v>4</v>
      </c>
      <c r="F519">
        <v>32</v>
      </c>
      <c r="G519" t="s">
        <v>17</v>
      </c>
      <c r="K519" t="s">
        <v>720</v>
      </c>
      <c r="M519" t="s">
        <v>723</v>
      </c>
      <c r="N519" t="s">
        <v>758</v>
      </c>
      <c r="O519" t="s">
        <v>18</v>
      </c>
    </row>
    <row r="520" spans="1:15" x14ac:dyDescent="0.25">
      <c r="A520" t="s">
        <v>269</v>
      </c>
      <c r="B520" t="s">
        <v>743</v>
      </c>
      <c r="C520">
        <v>33.716796875</v>
      </c>
      <c r="D520">
        <v>38.533203125</v>
      </c>
      <c r="E520">
        <v>4</v>
      </c>
      <c r="F520">
        <v>32</v>
      </c>
      <c r="G520" t="s">
        <v>17</v>
      </c>
      <c r="K520" t="s">
        <v>720</v>
      </c>
      <c r="M520" t="s">
        <v>723</v>
      </c>
      <c r="N520" t="s">
        <v>758</v>
      </c>
      <c r="O520" t="s">
        <v>18</v>
      </c>
    </row>
    <row r="521" spans="1:15" x14ac:dyDescent="0.25">
      <c r="A521" t="s">
        <v>270</v>
      </c>
      <c r="B521" t="s">
        <v>743</v>
      </c>
      <c r="C521">
        <v>33.716796875</v>
      </c>
      <c r="D521">
        <v>38.533203125</v>
      </c>
      <c r="E521">
        <v>4</v>
      </c>
      <c r="F521">
        <v>32</v>
      </c>
      <c r="G521" t="s">
        <v>17</v>
      </c>
      <c r="K521" t="s">
        <v>720</v>
      </c>
      <c r="M521" t="s">
        <v>723</v>
      </c>
      <c r="N521" t="s">
        <v>758</v>
      </c>
      <c r="O521" t="s">
        <v>18</v>
      </c>
    </row>
    <row r="522" spans="1:15" x14ac:dyDescent="0.25">
      <c r="A522" t="s">
        <v>271</v>
      </c>
      <c r="B522" t="s">
        <v>743</v>
      </c>
      <c r="C522">
        <v>33.716796875</v>
      </c>
      <c r="D522">
        <v>38.533203125</v>
      </c>
      <c r="E522">
        <v>4</v>
      </c>
      <c r="F522">
        <v>32</v>
      </c>
      <c r="G522" t="s">
        <v>17</v>
      </c>
      <c r="K522" t="s">
        <v>720</v>
      </c>
      <c r="M522" t="s">
        <v>723</v>
      </c>
      <c r="N522" t="s">
        <v>758</v>
      </c>
      <c r="O522" t="s">
        <v>18</v>
      </c>
    </row>
    <row r="523" spans="1:15" x14ac:dyDescent="0.25">
      <c r="A523" t="s">
        <v>272</v>
      </c>
      <c r="B523" t="s">
        <v>743</v>
      </c>
      <c r="C523">
        <v>33.716796875</v>
      </c>
      <c r="D523">
        <v>38.533203125</v>
      </c>
      <c r="E523">
        <v>4</v>
      </c>
      <c r="F523">
        <v>32</v>
      </c>
      <c r="G523" t="s">
        <v>17</v>
      </c>
      <c r="K523" t="s">
        <v>720</v>
      </c>
      <c r="M523" t="s">
        <v>723</v>
      </c>
      <c r="N523" t="s">
        <v>758</v>
      </c>
      <c r="O523" t="s">
        <v>18</v>
      </c>
    </row>
    <row r="524" spans="1:15" x14ac:dyDescent="0.25">
      <c r="A524" t="s">
        <v>273</v>
      </c>
      <c r="B524" t="s">
        <v>743</v>
      </c>
      <c r="C524">
        <v>33.716796875</v>
      </c>
      <c r="D524">
        <v>38.533203125</v>
      </c>
      <c r="E524">
        <v>4</v>
      </c>
      <c r="F524">
        <v>32</v>
      </c>
      <c r="G524" t="s">
        <v>17</v>
      </c>
      <c r="K524" t="s">
        <v>720</v>
      </c>
      <c r="M524" t="s">
        <v>723</v>
      </c>
      <c r="N524" t="s">
        <v>758</v>
      </c>
      <c r="O524" t="s">
        <v>18</v>
      </c>
    </row>
    <row r="525" spans="1:15" x14ac:dyDescent="0.25">
      <c r="A525" t="s">
        <v>274</v>
      </c>
      <c r="B525" t="s">
        <v>743</v>
      </c>
      <c r="C525">
        <v>33.716796875</v>
      </c>
      <c r="D525">
        <v>38.533203125</v>
      </c>
      <c r="E525">
        <v>4</v>
      </c>
      <c r="F525">
        <v>32</v>
      </c>
      <c r="G525" t="s">
        <v>17</v>
      </c>
      <c r="K525" t="s">
        <v>720</v>
      </c>
      <c r="M525" t="s">
        <v>723</v>
      </c>
      <c r="N525" t="s">
        <v>758</v>
      </c>
      <c r="O525" t="s">
        <v>18</v>
      </c>
    </row>
    <row r="526" spans="1:15" x14ac:dyDescent="0.25">
      <c r="A526" t="s">
        <v>275</v>
      </c>
      <c r="B526" t="s">
        <v>743</v>
      </c>
      <c r="C526">
        <v>33.716796875</v>
      </c>
      <c r="D526">
        <v>38.533203125</v>
      </c>
      <c r="E526">
        <v>4</v>
      </c>
      <c r="F526">
        <v>32</v>
      </c>
      <c r="G526" t="s">
        <v>17</v>
      </c>
      <c r="K526" t="s">
        <v>720</v>
      </c>
      <c r="M526" t="s">
        <v>723</v>
      </c>
      <c r="N526" t="s">
        <v>758</v>
      </c>
      <c r="O526" t="s">
        <v>18</v>
      </c>
    </row>
    <row r="527" spans="1:15" x14ac:dyDescent="0.25">
      <c r="A527" t="s">
        <v>276</v>
      </c>
      <c r="B527" t="s">
        <v>743</v>
      </c>
      <c r="C527">
        <v>33.716796875</v>
      </c>
      <c r="D527">
        <v>38.533203125</v>
      </c>
      <c r="E527">
        <v>4</v>
      </c>
      <c r="F527">
        <v>32</v>
      </c>
      <c r="G527" t="s">
        <v>17</v>
      </c>
      <c r="K527" t="s">
        <v>720</v>
      </c>
      <c r="M527" t="s">
        <v>723</v>
      </c>
      <c r="N527" t="s">
        <v>758</v>
      </c>
      <c r="O527" t="s">
        <v>18</v>
      </c>
    </row>
    <row r="528" spans="1:15" x14ac:dyDescent="0.25">
      <c r="A528" t="s">
        <v>277</v>
      </c>
      <c r="B528" t="s">
        <v>743</v>
      </c>
      <c r="C528">
        <v>33.716796875</v>
      </c>
      <c r="D528">
        <v>38.533203125</v>
      </c>
      <c r="E528">
        <v>4</v>
      </c>
      <c r="F528">
        <v>32</v>
      </c>
      <c r="G528" t="s">
        <v>17</v>
      </c>
      <c r="K528" t="s">
        <v>720</v>
      </c>
      <c r="M528" t="s">
        <v>723</v>
      </c>
      <c r="N528" t="s">
        <v>758</v>
      </c>
      <c r="O528" t="s">
        <v>18</v>
      </c>
    </row>
    <row r="529" spans="1:15" x14ac:dyDescent="0.25">
      <c r="A529" t="s">
        <v>278</v>
      </c>
      <c r="B529" t="s">
        <v>743</v>
      </c>
      <c r="C529">
        <v>33.716796875</v>
      </c>
      <c r="D529">
        <v>38.533203125</v>
      </c>
      <c r="E529">
        <v>4</v>
      </c>
      <c r="F529">
        <v>32</v>
      </c>
      <c r="G529" t="s">
        <v>17</v>
      </c>
      <c r="K529" t="s">
        <v>720</v>
      </c>
      <c r="M529" t="s">
        <v>723</v>
      </c>
      <c r="N529" t="s">
        <v>758</v>
      </c>
      <c r="O529" t="s">
        <v>18</v>
      </c>
    </row>
    <row r="530" spans="1:15" x14ac:dyDescent="0.25">
      <c r="A530" t="s">
        <v>279</v>
      </c>
      <c r="B530" t="s">
        <v>743</v>
      </c>
      <c r="C530">
        <v>33.716796875</v>
      </c>
      <c r="D530">
        <v>38.533203125</v>
      </c>
      <c r="E530">
        <v>4</v>
      </c>
      <c r="F530">
        <v>32</v>
      </c>
      <c r="G530" t="s">
        <v>17</v>
      </c>
      <c r="K530" t="s">
        <v>720</v>
      </c>
      <c r="M530" t="s">
        <v>723</v>
      </c>
      <c r="N530" t="s">
        <v>758</v>
      </c>
      <c r="O530" t="s">
        <v>18</v>
      </c>
    </row>
    <row r="531" spans="1:15" x14ac:dyDescent="0.25">
      <c r="A531" t="s">
        <v>280</v>
      </c>
      <c r="B531" t="s">
        <v>743</v>
      </c>
      <c r="C531">
        <v>33.716796875</v>
      </c>
      <c r="D531">
        <v>38.533203125</v>
      </c>
      <c r="E531">
        <v>4</v>
      </c>
      <c r="F531">
        <v>32</v>
      </c>
      <c r="G531" t="s">
        <v>17</v>
      </c>
      <c r="K531" t="s">
        <v>720</v>
      </c>
      <c r="M531" t="s">
        <v>723</v>
      </c>
      <c r="N531" t="s">
        <v>758</v>
      </c>
      <c r="O531" t="s">
        <v>18</v>
      </c>
    </row>
    <row r="532" spans="1:15" x14ac:dyDescent="0.25">
      <c r="A532" t="s">
        <v>281</v>
      </c>
      <c r="B532" t="s">
        <v>743</v>
      </c>
      <c r="C532">
        <v>33.716796875</v>
      </c>
      <c r="D532">
        <v>38.533203125</v>
      </c>
      <c r="E532">
        <v>4</v>
      </c>
      <c r="F532">
        <v>32</v>
      </c>
      <c r="G532" t="s">
        <v>17</v>
      </c>
      <c r="K532" t="s">
        <v>720</v>
      </c>
      <c r="M532" t="s">
        <v>723</v>
      </c>
      <c r="N532" t="s">
        <v>758</v>
      </c>
      <c r="O532" t="s">
        <v>18</v>
      </c>
    </row>
    <row r="533" spans="1:15" x14ac:dyDescent="0.25">
      <c r="A533" t="s">
        <v>282</v>
      </c>
      <c r="B533" t="s">
        <v>743</v>
      </c>
      <c r="C533">
        <v>33.716796875</v>
      </c>
      <c r="D533">
        <v>38.533203125</v>
      </c>
      <c r="E533">
        <v>4</v>
      </c>
      <c r="F533">
        <v>32</v>
      </c>
      <c r="G533" t="s">
        <v>17</v>
      </c>
      <c r="K533" t="s">
        <v>720</v>
      </c>
      <c r="M533" t="s">
        <v>723</v>
      </c>
      <c r="N533" t="s">
        <v>758</v>
      </c>
      <c r="O533" t="s">
        <v>18</v>
      </c>
    </row>
    <row r="534" spans="1:15" x14ac:dyDescent="0.25">
      <c r="A534" t="s">
        <v>283</v>
      </c>
      <c r="B534" t="s">
        <v>743</v>
      </c>
      <c r="C534">
        <v>33.716796875</v>
      </c>
      <c r="D534">
        <v>38.533203125</v>
      </c>
      <c r="E534">
        <v>4</v>
      </c>
      <c r="F534">
        <v>32</v>
      </c>
      <c r="G534" t="s">
        <v>17</v>
      </c>
      <c r="K534" t="s">
        <v>720</v>
      </c>
      <c r="M534" t="s">
        <v>723</v>
      </c>
      <c r="N534" t="s">
        <v>758</v>
      </c>
      <c r="O534" t="s">
        <v>18</v>
      </c>
    </row>
    <row r="535" spans="1:15" x14ac:dyDescent="0.25">
      <c r="A535" t="s">
        <v>284</v>
      </c>
      <c r="B535" t="s">
        <v>743</v>
      </c>
      <c r="C535">
        <v>33.716796875</v>
      </c>
      <c r="D535">
        <v>38.533203125</v>
      </c>
      <c r="E535">
        <v>4</v>
      </c>
      <c r="F535">
        <v>32</v>
      </c>
      <c r="G535" t="s">
        <v>17</v>
      </c>
      <c r="K535" t="s">
        <v>720</v>
      </c>
      <c r="M535" t="s">
        <v>723</v>
      </c>
      <c r="N535" t="s">
        <v>758</v>
      </c>
      <c r="O535" t="s">
        <v>18</v>
      </c>
    </row>
    <row r="536" spans="1:15" x14ac:dyDescent="0.25">
      <c r="A536" t="s">
        <v>285</v>
      </c>
      <c r="B536" t="s">
        <v>743</v>
      </c>
      <c r="C536">
        <v>33.716796875</v>
      </c>
      <c r="D536">
        <v>38.533203125</v>
      </c>
      <c r="E536">
        <v>4</v>
      </c>
      <c r="F536">
        <v>32</v>
      </c>
      <c r="G536" t="s">
        <v>17</v>
      </c>
      <c r="K536" t="s">
        <v>720</v>
      </c>
      <c r="M536" t="s">
        <v>723</v>
      </c>
      <c r="N536" t="s">
        <v>758</v>
      </c>
      <c r="O536" t="s">
        <v>18</v>
      </c>
    </row>
    <row r="537" spans="1:15" x14ac:dyDescent="0.25">
      <c r="A537" t="s">
        <v>286</v>
      </c>
      <c r="B537" t="s">
        <v>743</v>
      </c>
      <c r="C537">
        <v>33.716796875</v>
      </c>
      <c r="D537">
        <v>38.533203125</v>
      </c>
      <c r="E537">
        <v>4</v>
      </c>
      <c r="F537">
        <v>32</v>
      </c>
      <c r="G537" t="s">
        <v>17</v>
      </c>
      <c r="K537" t="s">
        <v>720</v>
      </c>
      <c r="M537" t="s">
        <v>723</v>
      </c>
      <c r="N537" t="s">
        <v>758</v>
      </c>
      <c r="O537" t="s">
        <v>18</v>
      </c>
    </row>
    <row r="538" spans="1:15" x14ac:dyDescent="0.25">
      <c r="A538" t="s">
        <v>287</v>
      </c>
      <c r="B538" t="s">
        <v>743</v>
      </c>
      <c r="C538">
        <v>33.716796875</v>
      </c>
      <c r="D538">
        <v>38.533203125</v>
      </c>
      <c r="E538">
        <v>4</v>
      </c>
      <c r="F538">
        <v>32</v>
      </c>
      <c r="G538" t="s">
        <v>17</v>
      </c>
      <c r="K538" t="s">
        <v>720</v>
      </c>
      <c r="M538" t="s">
        <v>723</v>
      </c>
      <c r="N538" t="s">
        <v>758</v>
      </c>
      <c r="O538" t="s">
        <v>18</v>
      </c>
    </row>
    <row r="539" spans="1:15" x14ac:dyDescent="0.25">
      <c r="A539" t="s">
        <v>288</v>
      </c>
      <c r="B539" t="s">
        <v>743</v>
      </c>
      <c r="C539">
        <v>33.716796875</v>
      </c>
      <c r="D539">
        <v>38.533203125</v>
      </c>
      <c r="E539">
        <v>4</v>
      </c>
      <c r="F539">
        <v>32</v>
      </c>
      <c r="G539" t="s">
        <v>17</v>
      </c>
      <c r="K539" t="s">
        <v>720</v>
      </c>
      <c r="M539" t="s">
        <v>723</v>
      </c>
      <c r="N539" t="s">
        <v>758</v>
      </c>
      <c r="O539" t="s">
        <v>18</v>
      </c>
    </row>
    <row r="540" spans="1:15" x14ac:dyDescent="0.25">
      <c r="A540" s="1">
        <v>2</v>
      </c>
      <c r="B540" t="s">
        <v>743</v>
      </c>
      <c r="C540">
        <v>33.716796875</v>
      </c>
      <c r="D540">
        <v>38.533203125</v>
      </c>
      <c r="E540">
        <v>4</v>
      </c>
      <c r="F540">
        <v>32</v>
      </c>
      <c r="G540" t="s">
        <v>17</v>
      </c>
      <c r="K540" t="s">
        <v>720</v>
      </c>
      <c r="M540" t="s">
        <v>723</v>
      </c>
      <c r="N540" t="s">
        <v>758</v>
      </c>
      <c r="O540" t="s">
        <v>18</v>
      </c>
    </row>
    <row r="541" spans="1:15" x14ac:dyDescent="0.25">
      <c r="A541" s="1">
        <v>20</v>
      </c>
      <c r="B541" t="s">
        <v>743</v>
      </c>
      <c r="C541">
        <v>33.716796875</v>
      </c>
      <c r="D541">
        <v>38.533203125</v>
      </c>
      <c r="E541">
        <v>4</v>
      </c>
      <c r="F541">
        <v>32</v>
      </c>
      <c r="G541" t="s">
        <v>17</v>
      </c>
      <c r="K541" t="s">
        <v>720</v>
      </c>
      <c r="M541" t="s">
        <v>723</v>
      </c>
      <c r="N541" t="s">
        <v>758</v>
      </c>
      <c r="O541" t="s">
        <v>18</v>
      </c>
    </row>
    <row r="542" spans="1:15" x14ac:dyDescent="0.25">
      <c r="A542" s="1">
        <v>200</v>
      </c>
      <c r="B542" t="s">
        <v>743</v>
      </c>
      <c r="C542">
        <v>33.716796875</v>
      </c>
      <c r="D542">
        <v>38.533203125</v>
      </c>
      <c r="E542">
        <v>4</v>
      </c>
      <c r="F542">
        <v>32</v>
      </c>
      <c r="G542" t="s">
        <v>17</v>
      </c>
      <c r="K542" t="s">
        <v>720</v>
      </c>
      <c r="M542" t="s">
        <v>723</v>
      </c>
      <c r="N542" t="s">
        <v>758</v>
      </c>
      <c r="O542" t="s">
        <v>18</v>
      </c>
    </row>
    <row r="543" spans="1:15" x14ac:dyDescent="0.25">
      <c r="A543" s="1">
        <v>2000</v>
      </c>
      <c r="B543" t="s">
        <v>743</v>
      </c>
      <c r="C543">
        <v>33.716796875</v>
      </c>
      <c r="D543">
        <v>38.533203125</v>
      </c>
      <c r="E543">
        <v>4</v>
      </c>
      <c r="F543">
        <v>32</v>
      </c>
      <c r="G543" t="s">
        <v>17</v>
      </c>
      <c r="K543" t="s">
        <v>720</v>
      </c>
      <c r="M543" t="s">
        <v>723</v>
      </c>
      <c r="N543" t="s">
        <v>758</v>
      </c>
      <c r="O543" t="s">
        <v>18</v>
      </c>
    </row>
    <row r="544" spans="1:15" x14ac:dyDescent="0.25">
      <c r="A544" s="1">
        <v>20000</v>
      </c>
      <c r="B544" t="s">
        <v>743</v>
      </c>
      <c r="C544">
        <v>33.716796875</v>
      </c>
      <c r="D544">
        <v>38.533203125</v>
      </c>
      <c r="E544">
        <v>4</v>
      </c>
      <c r="F544">
        <v>32</v>
      </c>
      <c r="G544" t="s">
        <v>17</v>
      </c>
      <c r="K544" t="s">
        <v>720</v>
      </c>
      <c r="M544" t="s">
        <v>723</v>
      </c>
      <c r="N544" t="s">
        <v>758</v>
      </c>
      <c r="O544" t="s">
        <v>18</v>
      </c>
    </row>
    <row r="545" spans="1:15" x14ac:dyDescent="0.25">
      <c r="A545" s="1">
        <v>200000</v>
      </c>
      <c r="B545" t="s">
        <v>743</v>
      </c>
      <c r="C545">
        <v>33.716796875</v>
      </c>
      <c r="D545">
        <v>38.533203125</v>
      </c>
      <c r="E545">
        <v>4</v>
      </c>
      <c r="F545">
        <v>32</v>
      </c>
      <c r="G545" t="s">
        <v>17</v>
      </c>
      <c r="K545" t="s">
        <v>720</v>
      </c>
      <c r="M545" t="s">
        <v>723</v>
      </c>
      <c r="N545" t="s">
        <v>759</v>
      </c>
      <c r="O545" t="s">
        <v>18</v>
      </c>
    </row>
    <row r="546" spans="1:15" x14ac:dyDescent="0.25">
      <c r="A546" s="1">
        <v>2000000</v>
      </c>
      <c r="B546" t="s">
        <v>743</v>
      </c>
      <c r="C546">
        <v>33.716796875</v>
      </c>
      <c r="D546">
        <v>38.533203125</v>
      </c>
      <c r="E546">
        <v>4</v>
      </c>
      <c r="F546">
        <v>32</v>
      </c>
      <c r="G546" t="s">
        <v>17</v>
      </c>
      <c r="K546" t="s">
        <v>720</v>
      </c>
      <c r="M546" t="s">
        <v>723</v>
      </c>
      <c r="N546" t="s">
        <v>759</v>
      </c>
      <c r="O546" t="s">
        <v>18</v>
      </c>
    </row>
    <row r="547" spans="1:15" x14ac:dyDescent="0.25">
      <c r="A547" s="1">
        <v>20000000</v>
      </c>
      <c r="B547" t="s">
        <v>743</v>
      </c>
      <c r="C547">
        <v>33.716796875</v>
      </c>
      <c r="D547">
        <v>38.533203125</v>
      </c>
      <c r="E547">
        <v>4</v>
      </c>
      <c r="F547">
        <v>32</v>
      </c>
      <c r="G547" t="s">
        <v>17</v>
      </c>
      <c r="K547" t="s">
        <v>720</v>
      </c>
      <c r="M547" t="s">
        <v>723</v>
      </c>
      <c r="N547" t="s">
        <v>759</v>
      </c>
      <c r="O547" t="s">
        <v>18</v>
      </c>
    </row>
    <row r="548" spans="1:15" x14ac:dyDescent="0.25">
      <c r="A548" s="1">
        <v>200000000</v>
      </c>
      <c r="B548" t="s">
        <v>743</v>
      </c>
      <c r="C548">
        <v>33.716796875</v>
      </c>
      <c r="D548">
        <v>38.533203125</v>
      </c>
      <c r="E548">
        <v>4</v>
      </c>
      <c r="F548">
        <v>32</v>
      </c>
      <c r="G548" t="s">
        <v>17</v>
      </c>
      <c r="K548" t="s">
        <v>720</v>
      </c>
      <c r="M548" t="s">
        <v>723</v>
      </c>
      <c r="N548" t="s">
        <v>759</v>
      </c>
      <c r="O548" t="s">
        <v>18</v>
      </c>
    </row>
    <row r="549" spans="1:15" x14ac:dyDescent="0.25">
      <c r="A549" s="1">
        <v>2000000000</v>
      </c>
      <c r="B549" t="s">
        <v>743</v>
      </c>
      <c r="C549">
        <v>33.716796875</v>
      </c>
      <c r="D549">
        <v>38.533203125</v>
      </c>
      <c r="E549">
        <v>4</v>
      </c>
      <c r="F549">
        <v>32</v>
      </c>
      <c r="G549" t="s">
        <v>17</v>
      </c>
      <c r="K549" t="s">
        <v>720</v>
      </c>
      <c r="M549" t="s">
        <v>723</v>
      </c>
      <c r="N549" t="s">
        <v>759</v>
      </c>
      <c r="O549" t="s">
        <v>18</v>
      </c>
    </row>
    <row r="550" spans="1:15" x14ac:dyDescent="0.25">
      <c r="A550" t="s">
        <v>289</v>
      </c>
      <c r="B550" t="s">
        <v>743</v>
      </c>
      <c r="C550">
        <v>33.716796875</v>
      </c>
      <c r="D550">
        <v>38.533203125</v>
      </c>
      <c r="E550">
        <v>4</v>
      </c>
      <c r="F550">
        <v>32</v>
      </c>
      <c r="G550" t="s">
        <v>17</v>
      </c>
      <c r="K550" t="s">
        <v>720</v>
      </c>
      <c r="M550" t="s">
        <v>723</v>
      </c>
      <c r="N550" t="s">
        <v>759</v>
      </c>
      <c r="O550" t="s">
        <v>18</v>
      </c>
    </row>
    <row r="551" spans="1:15" x14ac:dyDescent="0.25">
      <c r="A551" t="s">
        <v>290</v>
      </c>
      <c r="B551" t="s">
        <v>743</v>
      </c>
      <c r="C551">
        <v>33.716796875</v>
      </c>
      <c r="D551">
        <v>38.533203125</v>
      </c>
      <c r="E551">
        <v>4</v>
      </c>
      <c r="F551">
        <v>32</v>
      </c>
      <c r="G551" t="s">
        <v>17</v>
      </c>
      <c r="K551" t="s">
        <v>720</v>
      </c>
      <c r="M551" t="s">
        <v>723</v>
      </c>
      <c r="N551" t="s">
        <v>759</v>
      </c>
      <c r="O551" t="s">
        <v>18</v>
      </c>
    </row>
    <row r="552" spans="1:15" x14ac:dyDescent="0.25">
      <c r="A552" t="s">
        <v>291</v>
      </c>
      <c r="B552" t="s">
        <v>743</v>
      </c>
      <c r="C552">
        <v>33.716796875</v>
      </c>
      <c r="D552">
        <v>38.533203125</v>
      </c>
      <c r="E552">
        <v>4</v>
      </c>
      <c r="F552">
        <v>32</v>
      </c>
      <c r="G552" t="s">
        <v>17</v>
      </c>
      <c r="K552" t="s">
        <v>720</v>
      </c>
      <c r="M552" t="s">
        <v>723</v>
      </c>
      <c r="N552" t="s">
        <v>759</v>
      </c>
      <c r="O552" t="s">
        <v>18</v>
      </c>
    </row>
    <row r="553" spans="1:15" x14ac:dyDescent="0.25">
      <c r="A553" t="s">
        <v>292</v>
      </c>
      <c r="B553" t="s">
        <v>743</v>
      </c>
      <c r="C553">
        <v>33.716796875</v>
      </c>
      <c r="D553">
        <v>38.533203125</v>
      </c>
      <c r="E553">
        <v>4</v>
      </c>
      <c r="F553">
        <v>32</v>
      </c>
      <c r="G553" t="s">
        <v>17</v>
      </c>
      <c r="K553" t="s">
        <v>720</v>
      </c>
      <c r="M553" t="s">
        <v>723</v>
      </c>
      <c r="N553" t="s">
        <v>759</v>
      </c>
      <c r="O553" t="s">
        <v>18</v>
      </c>
    </row>
    <row r="554" spans="1:15" x14ac:dyDescent="0.25">
      <c r="A554" t="s">
        <v>293</v>
      </c>
      <c r="B554" t="s">
        <v>743</v>
      </c>
      <c r="C554">
        <v>33.716796875</v>
      </c>
      <c r="D554">
        <v>38.533203125</v>
      </c>
      <c r="E554">
        <v>4</v>
      </c>
      <c r="F554">
        <v>32</v>
      </c>
      <c r="G554" t="s">
        <v>17</v>
      </c>
      <c r="K554" t="s">
        <v>720</v>
      </c>
      <c r="M554" t="s">
        <v>723</v>
      </c>
      <c r="N554" t="s">
        <v>759</v>
      </c>
      <c r="O554" t="s">
        <v>18</v>
      </c>
    </row>
    <row r="555" spans="1:15" x14ac:dyDescent="0.25">
      <c r="A555" t="s">
        <v>294</v>
      </c>
      <c r="B555" t="s">
        <v>743</v>
      </c>
      <c r="C555">
        <v>33.716796875</v>
      </c>
      <c r="D555">
        <v>38.533203125</v>
      </c>
      <c r="E555">
        <v>4</v>
      </c>
      <c r="F555">
        <v>32</v>
      </c>
      <c r="G555" t="s">
        <v>17</v>
      </c>
      <c r="K555" t="s">
        <v>720</v>
      </c>
      <c r="M555" t="s">
        <v>723</v>
      </c>
      <c r="N555" t="s">
        <v>759</v>
      </c>
      <c r="O555" t="s">
        <v>18</v>
      </c>
    </row>
    <row r="556" spans="1:15" x14ac:dyDescent="0.25">
      <c r="A556" t="s">
        <v>295</v>
      </c>
      <c r="B556" t="s">
        <v>743</v>
      </c>
      <c r="C556">
        <v>33.716796875</v>
      </c>
      <c r="D556">
        <v>38.533203125</v>
      </c>
      <c r="E556">
        <v>4</v>
      </c>
      <c r="F556">
        <v>32</v>
      </c>
      <c r="G556" t="s">
        <v>17</v>
      </c>
      <c r="K556" t="s">
        <v>720</v>
      </c>
      <c r="M556" t="s">
        <v>723</v>
      </c>
      <c r="N556" t="s">
        <v>759</v>
      </c>
      <c r="O556" t="s">
        <v>18</v>
      </c>
    </row>
    <row r="557" spans="1:15" x14ac:dyDescent="0.25">
      <c r="A557" t="s">
        <v>296</v>
      </c>
      <c r="B557" t="s">
        <v>743</v>
      </c>
      <c r="C557">
        <v>33.716796875</v>
      </c>
      <c r="D557">
        <v>38.533203125</v>
      </c>
      <c r="E557">
        <v>4</v>
      </c>
      <c r="F557">
        <v>32</v>
      </c>
      <c r="G557" t="s">
        <v>17</v>
      </c>
      <c r="K557" t="s">
        <v>720</v>
      </c>
      <c r="M557" t="s">
        <v>723</v>
      </c>
      <c r="N557" t="s">
        <v>759</v>
      </c>
      <c r="O557" t="s">
        <v>18</v>
      </c>
    </row>
    <row r="558" spans="1:15" x14ac:dyDescent="0.25">
      <c r="A558" t="s">
        <v>297</v>
      </c>
      <c r="B558" t="s">
        <v>743</v>
      </c>
      <c r="C558">
        <v>33.716796875</v>
      </c>
      <c r="D558">
        <v>38.533203125</v>
      </c>
      <c r="E558">
        <v>4</v>
      </c>
      <c r="F558">
        <v>32</v>
      </c>
      <c r="G558" t="s">
        <v>17</v>
      </c>
      <c r="K558" t="s">
        <v>720</v>
      </c>
      <c r="M558" t="s">
        <v>723</v>
      </c>
      <c r="N558" t="s">
        <v>759</v>
      </c>
      <c r="O558" t="s">
        <v>18</v>
      </c>
    </row>
    <row r="559" spans="1:15" x14ac:dyDescent="0.25">
      <c r="A559" t="s">
        <v>298</v>
      </c>
      <c r="B559" t="s">
        <v>743</v>
      </c>
      <c r="C559">
        <v>33.716796875</v>
      </c>
      <c r="D559">
        <v>38.533203125</v>
      </c>
      <c r="E559">
        <v>4</v>
      </c>
      <c r="F559">
        <v>32</v>
      </c>
      <c r="G559" t="s">
        <v>17</v>
      </c>
      <c r="K559" t="s">
        <v>720</v>
      </c>
      <c r="M559" t="s">
        <v>723</v>
      </c>
      <c r="N559" t="s">
        <v>759</v>
      </c>
      <c r="O559" t="s">
        <v>18</v>
      </c>
    </row>
    <row r="560" spans="1:15" x14ac:dyDescent="0.25">
      <c r="A560" t="s">
        <v>299</v>
      </c>
      <c r="B560" t="s">
        <v>743</v>
      </c>
      <c r="C560">
        <v>33.716796875</v>
      </c>
      <c r="D560">
        <v>38.533203125</v>
      </c>
      <c r="E560">
        <v>4</v>
      </c>
      <c r="F560">
        <v>32</v>
      </c>
      <c r="G560" t="s">
        <v>17</v>
      </c>
      <c r="K560" t="s">
        <v>720</v>
      </c>
      <c r="M560" t="s">
        <v>723</v>
      </c>
      <c r="N560" t="s">
        <v>759</v>
      </c>
      <c r="O560" t="s">
        <v>18</v>
      </c>
    </row>
    <row r="561" spans="1:15" x14ac:dyDescent="0.25">
      <c r="A561" t="s">
        <v>300</v>
      </c>
      <c r="B561" t="s">
        <v>743</v>
      </c>
      <c r="C561">
        <v>33.716796875</v>
      </c>
      <c r="D561">
        <v>38.533203125</v>
      </c>
      <c r="E561">
        <v>4</v>
      </c>
      <c r="F561">
        <v>32</v>
      </c>
      <c r="G561" t="s">
        <v>17</v>
      </c>
      <c r="K561" t="s">
        <v>720</v>
      </c>
      <c r="M561" t="s">
        <v>723</v>
      </c>
      <c r="N561" t="s">
        <v>759</v>
      </c>
      <c r="O561" t="s">
        <v>18</v>
      </c>
    </row>
    <row r="562" spans="1:15" x14ac:dyDescent="0.25">
      <c r="A562" t="s">
        <v>301</v>
      </c>
      <c r="B562" t="s">
        <v>743</v>
      </c>
      <c r="C562">
        <v>33.716796875</v>
      </c>
      <c r="D562">
        <v>38.533203125</v>
      </c>
      <c r="E562">
        <v>4</v>
      </c>
      <c r="F562">
        <v>32</v>
      </c>
      <c r="G562" t="s">
        <v>17</v>
      </c>
      <c r="K562" t="s">
        <v>720</v>
      </c>
      <c r="M562" t="s">
        <v>723</v>
      </c>
      <c r="N562" t="s">
        <v>759</v>
      </c>
      <c r="O562" t="s">
        <v>18</v>
      </c>
    </row>
    <row r="563" spans="1:15" x14ac:dyDescent="0.25">
      <c r="A563" t="s">
        <v>302</v>
      </c>
      <c r="B563" t="s">
        <v>743</v>
      </c>
      <c r="C563">
        <v>33.716796875</v>
      </c>
      <c r="D563">
        <v>38.533203125</v>
      </c>
      <c r="E563">
        <v>4</v>
      </c>
      <c r="F563">
        <v>32</v>
      </c>
      <c r="G563" t="s">
        <v>17</v>
      </c>
      <c r="K563" t="s">
        <v>720</v>
      </c>
      <c r="M563" t="s">
        <v>723</v>
      </c>
      <c r="N563" t="s">
        <v>759</v>
      </c>
      <c r="O563" t="s">
        <v>18</v>
      </c>
    </row>
    <row r="564" spans="1:15" x14ac:dyDescent="0.25">
      <c r="A564" t="s">
        <v>303</v>
      </c>
      <c r="B564" t="s">
        <v>743</v>
      </c>
      <c r="C564">
        <v>33.716796875</v>
      </c>
      <c r="D564">
        <v>38.533203125</v>
      </c>
      <c r="E564">
        <v>4</v>
      </c>
      <c r="F564">
        <v>32</v>
      </c>
      <c r="G564" t="s">
        <v>17</v>
      </c>
      <c r="K564" t="s">
        <v>720</v>
      </c>
      <c r="M564" t="s">
        <v>723</v>
      </c>
      <c r="N564" t="s">
        <v>759</v>
      </c>
      <c r="O564" t="s">
        <v>18</v>
      </c>
    </row>
    <row r="565" spans="1:15" x14ac:dyDescent="0.25">
      <c r="A565" t="s">
        <v>304</v>
      </c>
      <c r="B565" t="s">
        <v>743</v>
      </c>
      <c r="C565">
        <v>33.716796875</v>
      </c>
      <c r="D565">
        <v>38.533203125</v>
      </c>
      <c r="E565">
        <v>4</v>
      </c>
      <c r="F565">
        <v>32</v>
      </c>
      <c r="G565" t="s">
        <v>17</v>
      </c>
      <c r="K565" t="s">
        <v>720</v>
      </c>
      <c r="M565" t="s">
        <v>723</v>
      </c>
      <c r="N565" t="s">
        <v>759</v>
      </c>
      <c r="O565" t="s">
        <v>18</v>
      </c>
    </row>
    <row r="566" spans="1:15" x14ac:dyDescent="0.25">
      <c r="A566" t="s">
        <v>305</v>
      </c>
      <c r="B566" t="s">
        <v>743</v>
      </c>
      <c r="C566">
        <v>33.716796875</v>
      </c>
      <c r="D566">
        <v>38.533203125</v>
      </c>
      <c r="E566">
        <v>4</v>
      </c>
      <c r="F566">
        <v>32</v>
      </c>
      <c r="G566" t="s">
        <v>17</v>
      </c>
      <c r="K566" t="s">
        <v>720</v>
      </c>
      <c r="M566" t="s">
        <v>723</v>
      </c>
      <c r="N566" t="s">
        <v>759</v>
      </c>
      <c r="O566" t="s">
        <v>18</v>
      </c>
    </row>
    <row r="567" spans="1:15" x14ac:dyDescent="0.25">
      <c r="A567" t="s">
        <v>306</v>
      </c>
      <c r="B567" t="s">
        <v>743</v>
      </c>
      <c r="C567">
        <v>33.716796875</v>
      </c>
      <c r="D567">
        <v>38.533203125</v>
      </c>
      <c r="E567">
        <v>4</v>
      </c>
      <c r="F567">
        <v>32</v>
      </c>
      <c r="G567" t="s">
        <v>17</v>
      </c>
      <c r="K567" t="s">
        <v>720</v>
      </c>
      <c r="M567" t="s">
        <v>723</v>
      </c>
      <c r="N567" t="s">
        <v>759</v>
      </c>
      <c r="O567" t="s">
        <v>18</v>
      </c>
    </row>
    <row r="568" spans="1:15" x14ac:dyDescent="0.25">
      <c r="A568" t="s">
        <v>307</v>
      </c>
      <c r="B568" t="s">
        <v>743</v>
      </c>
      <c r="C568">
        <v>33.716796875</v>
      </c>
      <c r="D568">
        <v>38.533203125</v>
      </c>
      <c r="E568">
        <v>4</v>
      </c>
      <c r="F568">
        <v>32</v>
      </c>
      <c r="G568" t="s">
        <v>17</v>
      </c>
      <c r="K568" t="s">
        <v>720</v>
      </c>
      <c r="M568" t="s">
        <v>723</v>
      </c>
      <c r="N568" t="s">
        <v>759</v>
      </c>
      <c r="O568" t="s">
        <v>18</v>
      </c>
    </row>
    <row r="569" spans="1:15" x14ac:dyDescent="0.25">
      <c r="A569" t="s">
        <v>308</v>
      </c>
      <c r="B569" t="s">
        <v>743</v>
      </c>
      <c r="C569">
        <v>33.716796875</v>
      </c>
      <c r="D569">
        <v>38.533203125</v>
      </c>
      <c r="E569">
        <v>4</v>
      </c>
      <c r="F569">
        <v>32</v>
      </c>
      <c r="G569" t="s">
        <v>17</v>
      </c>
      <c r="K569" t="s">
        <v>720</v>
      </c>
      <c r="M569" t="s">
        <v>723</v>
      </c>
      <c r="N569" t="s">
        <v>759</v>
      </c>
      <c r="O569" t="s">
        <v>18</v>
      </c>
    </row>
    <row r="570" spans="1:15" x14ac:dyDescent="0.25">
      <c r="A570" t="s">
        <v>309</v>
      </c>
      <c r="B570" t="s">
        <v>743</v>
      </c>
      <c r="C570">
        <v>33.716796875</v>
      </c>
      <c r="D570">
        <v>38.533203125</v>
      </c>
      <c r="E570">
        <v>4</v>
      </c>
      <c r="F570">
        <v>32</v>
      </c>
      <c r="G570" t="s">
        <v>17</v>
      </c>
      <c r="K570" t="s">
        <v>720</v>
      </c>
      <c r="M570" t="s">
        <v>723</v>
      </c>
      <c r="N570" t="s">
        <v>759</v>
      </c>
      <c r="O570" t="s">
        <v>18</v>
      </c>
    </row>
    <row r="571" spans="1:15" x14ac:dyDescent="0.25">
      <c r="A571" t="s">
        <v>310</v>
      </c>
      <c r="B571" t="s">
        <v>743</v>
      </c>
      <c r="C571">
        <v>33.716796875</v>
      </c>
      <c r="D571">
        <v>38.533203125</v>
      </c>
      <c r="E571">
        <v>4</v>
      </c>
      <c r="F571">
        <v>32</v>
      </c>
      <c r="G571" t="s">
        <v>17</v>
      </c>
      <c r="K571" t="s">
        <v>720</v>
      </c>
      <c r="M571" t="s">
        <v>723</v>
      </c>
      <c r="N571" t="s">
        <v>759</v>
      </c>
      <c r="O571" t="s">
        <v>18</v>
      </c>
    </row>
    <row r="572" spans="1:15" x14ac:dyDescent="0.25">
      <c r="A572">
        <v>300</v>
      </c>
      <c r="B572" t="s">
        <v>743</v>
      </c>
      <c r="C572">
        <v>33.716796875</v>
      </c>
      <c r="D572">
        <v>38.533203125</v>
      </c>
      <c r="E572">
        <v>4</v>
      </c>
      <c r="F572">
        <v>32</v>
      </c>
      <c r="G572" t="s">
        <v>17</v>
      </c>
      <c r="K572" t="s">
        <v>720</v>
      </c>
      <c r="M572" t="s">
        <v>723</v>
      </c>
      <c r="N572" t="s">
        <v>759</v>
      </c>
      <c r="O572" t="s">
        <v>18</v>
      </c>
    </row>
    <row r="573" spans="1:15" x14ac:dyDescent="0.25">
      <c r="A573">
        <v>301</v>
      </c>
      <c r="B573" t="s">
        <v>743</v>
      </c>
      <c r="C573">
        <v>33.716796875</v>
      </c>
      <c r="D573">
        <v>38.533203125</v>
      </c>
      <c r="E573">
        <v>4</v>
      </c>
      <c r="F573">
        <v>32</v>
      </c>
      <c r="G573" t="s">
        <v>17</v>
      </c>
      <c r="K573" t="s">
        <v>720</v>
      </c>
      <c r="M573" t="s">
        <v>723</v>
      </c>
      <c r="N573" t="s">
        <v>759</v>
      </c>
      <c r="O573" t="s">
        <v>18</v>
      </c>
    </row>
    <row r="574" spans="1:15" x14ac:dyDescent="0.25">
      <c r="A574">
        <v>302</v>
      </c>
      <c r="B574" t="s">
        <v>743</v>
      </c>
      <c r="C574">
        <v>33.716796875</v>
      </c>
      <c r="D574">
        <v>38.533203125</v>
      </c>
      <c r="E574">
        <v>4</v>
      </c>
      <c r="F574">
        <v>32</v>
      </c>
      <c r="G574" t="s">
        <v>17</v>
      </c>
      <c r="K574" t="s">
        <v>720</v>
      </c>
      <c r="M574" t="s">
        <v>723</v>
      </c>
      <c r="N574" t="s">
        <v>759</v>
      </c>
      <c r="O574" t="s">
        <v>18</v>
      </c>
    </row>
    <row r="575" spans="1:15" x14ac:dyDescent="0.25">
      <c r="A575">
        <v>303</v>
      </c>
      <c r="B575" t="s">
        <v>743</v>
      </c>
      <c r="C575">
        <v>33.716796875</v>
      </c>
      <c r="D575">
        <v>38.533203125</v>
      </c>
      <c r="E575">
        <v>4</v>
      </c>
      <c r="F575">
        <v>32</v>
      </c>
      <c r="G575" t="s">
        <v>17</v>
      </c>
      <c r="K575" t="s">
        <v>720</v>
      </c>
      <c r="M575" t="s">
        <v>723</v>
      </c>
      <c r="N575" t="s">
        <v>759</v>
      </c>
      <c r="O575" t="s">
        <v>18</v>
      </c>
    </row>
    <row r="576" spans="1:15" x14ac:dyDescent="0.25">
      <c r="A576">
        <v>304</v>
      </c>
      <c r="B576" t="s">
        <v>743</v>
      </c>
      <c r="C576">
        <v>33.716796875</v>
      </c>
      <c r="D576">
        <v>38.533203125</v>
      </c>
      <c r="E576">
        <v>4</v>
      </c>
      <c r="F576">
        <v>32</v>
      </c>
      <c r="G576" t="s">
        <v>17</v>
      </c>
      <c r="K576" t="s">
        <v>720</v>
      </c>
      <c r="M576" t="s">
        <v>723</v>
      </c>
      <c r="N576" t="s">
        <v>759</v>
      </c>
      <c r="O576" t="s">
        <v>18</v>
      </c>
    </row>
    <row r="577" spans="1:15" x14ac:dyDescent="0.25">
      <c r="A577">
        <v>305</v>
      </c>
      <c r="B577" t="s">
        <v>743</v>
      </c>
      <c r="C577">
        <v>33.716796875</v>
      </c>
      <c r="D577">
        <v>38.533203125</v>
      </c>
      <c r="E577">
        <v>4</v>
      </c>
      <c r="F577">
        <v>32</v>
      </c>
      <c r="G577" t="s">
        <v>17</v>
      </c>
      <c r="K577" t="s">
        <v>720</v>
      </c>
      <c r="M577" t="s">
        <v>723</v>
      </c>
      <c r="N577" t="s">
        <v>759</v>
      </c>
      <c r="O577" t="s">
        <v>18</v>
      </c>
    </row>
    <row r="578" spans="1:15" x14ac:dyDescent="0.25">
      <c r="A578">
        <v>306</v>
      </c>
      <c r="B578" t="s">
        <v>743</v>
      </c>
      <c r="C578">
        <v>33.716796875</v>
      </c>
      <c r="D578">
        <v>38.533203125</v>
      </c>
      <c r="E578">
        <v>4</v>
      </c>
      <c r="F578">
        <v>32</v>
      </c>
      <c r="G578" t="s">
        <v>17</v>
      </c>
      <c r="K578" t="s">
        <v>720</v>
      </c>
      <c r="M578" t="s">
        <v>723</v>
      </c>
      <c r="N578" t="s">
        <v>759</v>
      </c>
      <c r="O578" t="s">
        <v>18</v>
      </c>
    </row>
    <row r="579" spans="1:15" x14ac:dyDescent="0.25">
      <c r="A579">
        <v>307</v>
      </c>
      <c r="B579" t="s">
        <v>743</v>
      </c>
      <c r="C579">
        <v>33.716796875</v>
      </c>
      <c r="D579">
        <v>38.533203125</v>
      </c>
      <c r="E579">
        <v>4</v>
      </c>
      <c r="F579">
        <v>32</v>
      </c>
      <c r="G579" t="s">
        <v>17</v>
      </c>
      <c r="K579" t="s">
        <v>720</v>
      </c>
      <c r="M579" t="s">
        <v>723</v>
      </c>
      <c r="N579" t="s">
        <v>759</v>
      </c>
      <c r="O579" t="s">
        <v>18</v>
      </c>
    </row>
    <row r="580" spans="1:15" x14ac:dyDescent="0.25">
      <c r="A580">
        <v>308</v>
      </c>
      <c r="B580" t="s">
        <v>743</v>
      </c>
      <c r="C580">
        <v>33.716796875</v>
      </c>
      <c r="D580">
        <v>38.533203125</v>
      </c>
      <c r="E580">
        <v>4</v>
      </c>
      <c r="F580">
        <v>32</v>
      </c>
      <c r="G580" t="s">
        <v>17</v>
      </c>
      <c r="K580" t="s">
        <v>720</v>
      </c>
      <c r="M580" t="s">
        <v>723</v>
      </c>
      <c r="N580" t="s">
        <v>759</v>
      </c>
      <c r="O580" t="s">
        <v>18</v>
      </c>
    </row>
    <row r="581" spans="1:15" x14ac:dyDescent="0.25">
      <c r="A581">
        <v>309</v>
      </c>
      <c r="B581" t="s">
        <v>743</v>
      </c>
      <c r="C581">
        <v>33.716796875</v>
      </c>
      <c r="D581">
        <v>38.533203125</v>
      </c>
      <c r="E581">
        <v>4</v>
      </c>
      <c r="F581">
        <v>32</v>
      </c>
      <c r="G581" t="s">
        <v>17</v>
      </c>
      <c r="K581" t="s">
        <v>720</v>
      </c>
      <c r="M581" t="s">
        <v>723</v>
      </c>
      <c r="N581" t="s">
        <v>759</v>
      </c>
      <c r="O581" t="s">
        <v>18</v>
      </c>
    </row>
    <row r="582" spans="1:15" x14ac:dyDescent="0.25">
      <c r="A582" t="s">
        <v>311</v>
      </c>
      <c r="B582" t="s">
        <v>743</v>
      </c>
      <c r="C582">
        <v>33.716796875</v>
      </c>
      <c r="D582">
        <v>38.533203125</v>
      </c>
      <c r="E582">
        <v>4</v>
      </c>
      <c r="F582">
        <v>32</v>
      </c>
      <c r="G582" t="s">
        <v>17</v>
      </c>
      <c r="K582" t="s">
        <v>720</v>
      </c>
      <c r="M582" t="s">
        <v>723</v>
      </c>
      <c r="N582" t="s">
        <v>759</v>
      </c>
      <c r="O582" t="s">
        <v>18</v>
      </c>
    </row>
    <row r="583" spans="1:15" x14ac:dyDescent="0.25">
      <c r="A583" t="s">
        <v>312</v>
      </c>
      <c r="B583" t="s">
        <v>743</v>
      </c>
      <c r="C583">
        <v>33.716796875</v>
      </c>
      <c r="D583">
        <v>38.533203125</v>
      </c>
      <c r="E583">
        <v>4</v>
      </c>
      <c r="F583">
        <v>32</v>
      </c>
      <c r="G583" t="s">
        <v>17</v>
      </c>
      <c r="K583" t="s">
        <v>720</v>
      </c>
      <c r="M583" t="s">
        <v>723</v>
      </c>
      <c r="N583" t="s">
        <v>759</v>
      </c>
      <c r="O583" t="s">
        <v>18</v>
      </c>
    </row>
    <row r="584" spans="1:15" x14ac:dyDescent="0.25">
      <c r="A584" s="1">
        <v>30000</v>
      </c>
      <c r="B584" t="s">
        <v>743</v>
      </c>
      <c r="C584">
        <v>33.716796875</v>
      </c>
      <c r="D584">
        <v>38.533203125</v>
      </c>
      <c r="E584">
        <v>4</v>
      </c>
      <c r="F584">
        <v>8</v>
      </c>
      <c r="G584" t="s">
        <v>17</v>
      </c>
      <c r="K584" t="s">
        <v>720</v>
      </c>
      <c r="M584" t="s">
        <v>760</v>
      </c>
      <c r="N584" t="s">
        <v>761</v>
      </c>
      <c r="O584" t="s">
        <v>18</v>
      </c>
    </row>
    <row r="585" spans="1:15" x14ac:dyDescent="0.25">
      <c r="A585" s="1">
        <v>300000</v>
      </c>
      <c r="B585" t="s">
        <v>743</v>
      </c>
      <c r="C585">
        <v>33.716796875</v>
      </c>
      <c r="D585">
        <v>38.533203125</v>
      </c>
      <c r="E585">
        <v>4</v>
      </c>
      <c r="F585">
        <v>8</v>
      </c>
      <c r="G585" t="s">
        <v>17</v>
      </c>
      <c r="K585" t="s">
        <v>720</v>
      </c>
      <c r="M585" t="s">
        <v>760</v>
      </c>
      <c r="N585" t="s">
        <v>761</v>
      </c>
      <c r="O585" t="s">
        <v>18</v>
      </c>
    </row>
    <row r="586" spans="1:15" x14ac:dyDescent="0.25">
      <c r="A586" s="1">
        <v>3000000</v>
      </c>
      <c r="B586" t="s">
        <v>743</v>
      </c>
      <c r="C586">
        <v>33.716796875</v>
      </c>
      <c r="D586">
        <v>38.533203125</v>
      </c>
      <c r="E586">
        <v>4</v>
      </c>
      <c r="F586">
        <v>8</v>
      </c>
      <c r="G586" t="s">
        <v>17</v>
      </c>
      <c r="K586" t="s">
        <v>720</v>
      </c>
      <c r="M586" t="s">
        <v>760</v>
      </c>
      <c r="N586" t="s">
        <v>761</v>
      </c>
      <c r="O586" t="s">
        <v>18</v>
      </c>
    </row>
    <row r="587" spans="1:15" x14ac:dyDescent="0.25">
      <c r="A587" s="1">
        <v>30000000</v>
      </c>
      <c r="B587" t="s">
        <v>743</v>
      </c>
      <c r="C587">
        <v>33.716796875</v>
      </c>
      <c r="D587">
        <v>38.533203125</v>
      </c>
      <c r="E587">
        <v>4</v>
      </c>
      <c r="F587">
        <v>8</v>
      </c>
      <c r="G587" t="s">
        <v>17</v>
      </c>
      <c r="K587" t="s">
        <v>720</v>
      </c>
      <c r="M587" t="s">
        <v>760</v>
      </c>
      <c r="N587" t="s">
        <v>761</v>
      </c>
      <c r="O587" t="s">
        <v>18</v>
      </c>
    </row>
    <row r="588" spans="1:15" x14ac:dyDescent="0.25">
      <c r="A588" s="1">
        <v>300000000</v>
      </c>
      <c r="B588" t="s">
        <v>743</v>
      </c>
      <c r="C588">
        <v>33.716796875</v>
      </c>
      <c r="D588">
        <v>38.533203125</v>
      </c>
      <c r="E588">
        <v>4</v>
      </c>
      <c r="F588">
        <v>8</v>
      </c>
      <c r="G588" t="s">
        <v>17</v>
      </c>
      <c r="K588" t="s">
        <v>720</v>
      </c>
      <c r="M588" t="s">
        <v>760</v>
      </c>
      <c r="N588" t="s">
        <v>761</v>
      </c>
      <c r="O588" t="s">
        <v>18</v>
      </c>
    </row>
    <row r="589" spans="1:15" x14ac:dyDescent="0.25">
      <c r="A589" s="1">
        <v>3000000000</v>
      </c>
      <c r="B589" t="s">
        <v>743</v>
      </c>
      <c r="C589">
        <v>33.716796875</v>
      </c>
      <c r="D589">
        <v>38.533203125</v>
      </c>
      <c r="E589">
        <v>4</v>
      </c>
      <c r="F589">
        <v>8</v>
      </c>
      <c r="G589" t="s">
        <v>17</v>
      </c>
      <c r="K589" t="s">
        <v>720</v>
      </c>
      <c r="M589" t="s">
        <v>760</v>
      </c>
      <c r="N589" t="s">
        <v>761</v>
      </c>
      <c r="O589" t="s">
        <v>18</v>
      </c>
    </row>
    <row r="590" spans="1:15" x14ac:dyDescent="0.25">
      <c r="A590" t="s">
        <v>435</v>
      </c>
      <c r="B590" t="s">
        <v>743</v>
      </c>
      <c r="C590">
        <v>33.716796875</v>
      </c>
      <c r="D590">
        <v>38.533203125</v>
      </c>
      <c r="E590">
        <v>4</v>
      </c>
      <c r="F590">
        <v>8</v>
      </c>
      <c r="G590" t="s">
        <v>17</v>
      </c>
      <c r="K590" t="s">
        <v>720</v>
      </c>
      <c r="M590" t="s">
        <v>760</v>
      </c>
      <c r="N590" t="s">
        <v>761</v>
      </c>
      <c r="O590" t="s">
        <v>18</v>
      </c>
    </row>
    <row r="591" spans="1:15" x14ac:dyDescent="0.25">
      <c r="A591" t="s">
        <v>436</v>
      </c>
      <c r="B591" t="s">
        <v>743</v>
      </c>
      <c r="C591">
        <v>33.716796875</v>
      </c>
      <c r="D591">
        <v>38.533203125</v>
      </c>
      <c r="E591">
        <v>4</v>
      </c>
      <c r="F591">
        <v>8</v>
      </c>
      <c r="G591" t="s">
        <v>17</v>
      </c>
      <c r="K591" t="s">
        <v>720</v>
      </c>
      <c r="M591" t="s">
        <v>760</v>
      </c>
      <c r="N591" t="s">
        <v>761</v>
      </c>
      <c r="O591" t="s">
        <v>18</v>
      </c>
    </row>
    <row r="592" spans="1:15" x14ac:dyDescent="0.25">
      <c r="A592" t="s">
        <v>437</v>
      </c>
      <c r="B592" t="s">
        <v>743</v>
      </c>
      <c r="C592">
        <v>33.716796875</v>
      </c>
      <c r="D592">
        <v>38.533203125</v>
      </c>
      <c r="E592">
        <v>4</v>
      </c>
      <c r="F592">
        <v>8</v>
      </c>
      <c r="G592" t="s">
        <v>17</v>
      </c>
      <c r="K592" t="s">
        <v>720</v>
      </c>
      <c r="M592" t="s">
        <v>760</v>
      </c>
      <c r="N592" t="s">
        <v>761</v>
      </c>
      <c r="O592" t="s">
        <v>18</v>
      </c>
    </row>
    <row r="593" spans="1:15" x14ac:dyDescent="0.25">
      <c r="A593" t="s">
        <v>438</v>
      </c>
      <c r="B593" t="s">
        <v>743</v>
      </c>
      <c r="C593">
        <v>33.716796875</v>
      </c>
      <c r="D593">
        <v>38.533203125</v>
      </c>
      <c r="E593">
        <v>4</v>
      </c>
      <c r="F593">
        <v>8</v>
      </c>
      <c r="G593" t="s">
        <v>17</v>
      </c>
      <c r="K593" t="s">
        <v>720</v>
      </c>
      <c r="M593" t="s">
        <v>760</v>
      </c>
      <c r="N593" t="s">
        <v>761</v>
      </c>
      <c r="O593" t="s">
        <v>18</v>
      </c>
    </row>
    <row r="594" spans="1:15" x14ac:dyDescent="0.25">
      <c r="A594" t="s">
        <v>439</v>
      </c>
      <c r="B594" t="s">
        <v>743</v>
      </c>
      <c r="C594">
        <v>33.716796875</v>
      </c>
      <c r="D594">
        <v>38.533203125</v>
      </c>
      <c r="E594">
        <v>4</v>
      </c>
      <c r="F594">
        <v>8</v>
      </c>
      <c r="G594" t="s">
        <v>17</v>
      </c>
      <c r="K594" t="s">
        <v>720</v>
      </c>
      <c r="M594" t="s">
        <v>760</v>
      </c>
      <c r="N594" t="s">
        <v>761</v>
      </c>
      <c r="O594" t="s">
        <v>18</v>
      </c>
    </row>
    <row r="595" spans="1:15" x14ac:dyDescent="0.25">
      <c r="A595" t="s">
        <v>440</v>
      </c>
      <c r="B595" t="s">
        <v>743</v>
      </c>
      <c r="C595">
        <v>33.716796875</v>
      </c>
      <c r="D595">
        <v>38.533203125</v>
      </c>
      <c r="E595">
        <v>4</v>
      </c>
      <c r="F595">
        <v>8</v>
      </c>
      <c r="G595" t="s">
        <v>17</v>
      </c>
      <c r="K595" t="s">
        <v>720</v>
      </c>
      <c r="M595" t="s">
        <v>760</v>
      </c>
      <c r="N595" t="s">
        <v>761</v>
      </c>
      <c r="O595" t="s">
        <v>18</v>
      </c>
    </row>
    <row r="596" spans="1:15" x14ac:dyDescent="0.25">
      <c r="A596" t="s">
        <v>441</v>
      </c>
      <c r="B596" t="s">
        <v>743</v>
      </c>
      <c r="C596">
        <v>33.716796875</v>
      </c>
      <c r="D596">
        <v>38.533203125</v>
      </c>
      <c r="E596">
        <v>4</v>
      </c>
      <c r="F596">
        <v>8</v>
      </c>
      <c r="G596" t="s">
        <v>17</v>
      </c>
      <c r="K596" t="s">
        <v>720</v>
      </c>
      <c r="M596" t="s">
        <v>760</v>
      </c>
      <c r="N596" t="s">
        <v>761</v>
      </c>
      <c r="O596" t="s">
        <v>18</v>
      </c>
    </row>
    <row r="597" spans="1:15" x14ac:dyDescent="0.25">
      <c r="A597" t="s">
        <v>442</v>
      </c>
      <c r="B597" t="s">
        <v>743</v>
      </c>
      <c r="C597">
        <v>33.716796875</v>
      </c>
      <c r="D597">
        <v>38.533203125</v>
      </c>
      <c r="E597">
        <v>4</v>
      </c>
      <c r="F597">
        <v>8</v>
      </c>
      <c r="G597" t="s">
        <v>17</v>
      </c>
      <c r="K597" t="s">
        <v>720</v>
      </c>
      <c r="M597" t="s">
        <v>760</v>
      </c>
      <c r="N597" t="s">
        <v>761</v>
      </c>
      <c r="O597" t="s">
        <v>18</v>
      </c>
    </row>
    <row r="598" spans="1:15" x14ac:dyDescent="0.25">
      <c r="A598" t="s">
        <v>443</v>
      </c>
      <c r="B598" t="s">
        <v>743</v>
      </c>
      <c r="C598">
        <v>33.716796875</v>
      </c>
      <c r="D598">
        <v>38.533203125</v>
      </c>
      <c r="E598">
        <v>4</v>
      </c>
      <c r="F598">
        <v>8</v>
      </c>
      <c r="G598" t="s">
        <v>17</v>
      </c>
      <c r="K598" t="s">
        <v>720</v>
      </c>
      <c r="M598" t="s">
        <v>760</v>
      </c>
      <c r="N598" t="s">
        <v>761</v>
      </c>
      <c r="O598" t="s">
        <v>18</v>
      </c>
    </row>
    <row r="599" spans="1:15" x14ac:dyDescent="0.25">
      <c r="A599" t="s">
        <v>444</v>
      </c>
      <c r="B599" t="s">
        <v>743</v>
      </c>
      <c r="C599">
        <v>33.716796875</v>
      </c>
      <c r="D599">
        <v>38.533203125</v>
      </c>
      <c r="E599">
        <v>4</v>
      </c>
      <c r="F599">
        <v>32</v>
      </c>
      <c r="G599" t="s">
        <v>17</v>
      </c>
      <c r="K599" t="s">
        <v>720</v>
      </c>
      <c r="M599" t="s">
        <v>725</v>
      </c>
      <c r="N599" t="s">
        <v>762</v>
      </c>
      <c r="O599" t="s">
        <v>18</v>
      </c>
    </row>
    <row r="600" spans="1:15" x14ac:dyDescent="0.25">
      <c r="A600" t="s">
        <v>445</v>
      </c>
      <c r="B600" t="s">
        <v>743</v>
      </c>
      <c r="C600">
        <v>33.716796875</v>
      </c>
      <c r="D600">
        <v>38.533203125</v>
      </c>
      <c r="E600">
        <v>4</v>
      </c>
      <c r="F600">
        <v>32</v>
      </c>
      <c r="G600" t="s">
        <v>17</v>
      </c>
      <c r="K600" t="s">
        <v>720</v>
      </c>
      <c r="M600" t="s">
        <v>725</v>
      </c>
      <c r="N600" t="s">
        <v>762</v>
      </c>
      <c r="O600" t="s">
        <v>18</v>
      </c>
    </row>
    <row r="601" spans="1:15" x14ac:dyDescent="0.25">
      <c r="A601" t="s">
        <v>446</v>
      </c>
      <c r="B601" t="s">
        <v>743</v>
      </c>
      <c r="C601">
        <v>33.716796875</v>
      </c>
      <c r="D601">
        <v>38.533203125</v>
      </c>
      <c r="E601">
        <v>4</v>
      </c>
      <c r="F601">
        <v>32</v>
      </c>
      <c r="G601" t="s">
        <v>17</v>
      </c>
      <c r="K601" t="s">
        <v>720</v>
      </c>
      <c r="M601" t="s">
        <v>725</v>
      </c>
      <c r="N601" t="s">
        <v>762</v>
      </c>
      <c r="O601" t="s">
        <v>18</v>
      </c>
    </row>
    <row r="602" spans="1:15" x14ac:dyDescent="0.25">
      <c r="A602" t="s">
        <v>447</v>
      </c>
      <c r="B602" t="s">
        <v>743</v>
      </c>
      <c r="C602">
        <v>33.716796875</v>
      </c>
      <c r="D602">
        <v>38.533203125</v>
      </c>
      <c r="E602">
        <v>4</v>
      </c>
      <c r="F602">
        <v>32</v>
      </c>
      <c r="G602" t="s">
        <v>17</v>
      </c>
      <c r="K602" t="s">
        <v>720</v>
      </c>
      <c r="M602" t="s">
        <v>725</v>
      </c>
      <c r="N602" t="s">
        <v>762</v>
      </c>
      <c r="O602" t="s">
        <v>18</v>
      </c>
    </row>
    <row r="603" spans="1:15" x14ac:dyDescent="0.25">
      <c r="A603" t="s">
        <v>448</v>
      </c>
      <c r="B603" t="s">
        <v>743</v>
      </c>
      <c r="C603">
        <v>33.716796875</v>
      </c>
      <c r="D603">
        <v>38.533203125</v>
      </c>
      <c r="E603">
        <v>4</v>
      </c>
      <c r="F603">
        <v>32</v>
      </c>
      <c r="G603" t="s">
        <v>17</v>
      </c>
      <c r="K603" t="s">
        <v>720</v>
      </c>
      <c r="M603" t="s">
        <v>725</v>
      </c>
      <c r="N603" t="s">
        <v>762</v>
      </c>
      <c r="O603" t="s">
        <v>18</v>
      </c>
    </row>
    <row r="604" spans="1:15" x14ac:dyDescent="0.25">
      <c r="A604" t="s">
        <v>449</v>
      </c>
      <c r="B604" t="s">
        <v>743</v>
      </c>
      <c r="C604">
        <v>33.716796875</v>
      </c>
      <c r="D604">
        <v>38.533203125</v>
      </c>
      <c r="E604">
        <v>4</v>
      </c>
      <c r="F604">
        <v>32</v>
      </c>
      <c r="G604" t="s">
        <v>17</v>
      </c>
      <c r="K604" t="s">
        <v>720</v>
      </c>
      <c r="M604" t="s">
        <v>725</v>
      </c>
      <c r="N604" t="s">
        <v>762</v>
      </c>
      <c r="O604" t="s">
        <v>18</v>
      </c>
    </row>
    <row r="605" spans="1:15" x14ac:dyDescent="0.25">
      <c r="A605" t="s">
        <v>450</v>
      </c>
      <c r="B605" t="s">
        <v>743</v>
      </c>
      <c r="C605">
        <v>33.716796875</v>
      </c>
      <c r="D605">
        <v>38.533203125</v>
      </c>
      <c r="E605">
        <v>4</v>
      </c>
      <c r="F605">
        <v>32</v>
      </c>
      <c r="G605" t="s">
        <v>17</v>
      </c>
      <c r="K605" t="s">
        <v>720</v>
      </c>
      <c r="M605" t="s">
        <v>725</v>
      </c>
      <c r="N605" t="s">
        <v>762</v>
      </c>
      <c r="O605" t="s">
        <v>18</v>
      </c>
    </row>
    <row r="606" spans="1:15" x14ac:dyDescent="0.25">
      <c r="A606" t="s">
        <v>451</v>
      </c>
      <c r="B606" t="s">
        <v>743</v>
      </c>
      <c r="C606">
        <v>33.716796875</v>
      </c>
      <c r="D606">
        <v>38.533203125</v>
      </c>
      <c r="E606">
        <v>4</v>
      </c>
      <c r="F606">
        <v>32</v>
      </c>
      <c r="G606" t="s">
        <v>17</v>
      </c>
      <c r="K606" t="s">
        <v>720</v>
      </c>
      <c r="M606" t="s">
        <v>725</v>
      </c>
      <c r="N606" t="s">
        <v>762</v>
      </c>
      <c r="O606" t="s">
        <v>18</v>
      </c>
    </row>
    <row r="607" spans="1:15" x14ac:dyDescent="0.25">
      <c r="A607" t="s">
        <v>452</v>
      </c>
      <c r="B607" t="s">
        <v>743</v>
      </c>
      <c r="C607">
        <v>33.716796875</v>
      </c>
      <c r="D607">
        <v>38.533203125</v>
      </c>
      <c r="E607">
        <v>4</v>
      </c>
      <c r="F607">
        <v>32</v>
      </c>
      <c r="G607" t="s">
        <v>17</v>
      </c>
      <c r="K607" t="s">
        <v>720</v>
      </c>
      <c r="M607" t="s">
        <v>725</v>
      </c>
      <c r="N607" t="s">
        <v>762</v>
      </c>
      <c r="O607" t="s">
        <v>18</v>
      </c>
    </row>
    <row r="608" spans="1:15" x14ac:dyDescent="0.25">
      <c r="A608" t="s">
        <v>453</v>
      </c>
      <c r="B608" t="s">
        <v>743</v>
      </c>
      <c r="C608">
        <v>33.716796875</v>
      </c>
      <c r="D608">
        <v>38.533203125</v>
      </c>
      <c r="E608">
        <v>4</v>
      </c>
      <c r="F608">
        <v>32</v>
      </c>
      <c r="G608" t="s">
        <v>17</v>
      </c>
      <c r="K608" t="s">
        <v>720</v>
      </c>
      <c r="M608" t="s">
        <v>725</v>
      </c>
      <c r="N608" t="s">
        <v>762</v>
      </c>
      <c r="O608" t="s">
        <v>18</v>
      </c>
    </row>
    <row r="609" spans="1:15" x14ac:dyDescent="0.25">
      <c r="A609" t="s">
        <v>454</v>
      </c>
      <c r="B609" t="s">
        <v>743</v>
      </c>
      <c r="C609">
        <v>33.716796875</v>
      </c>
      <c r="D609">
        <v>38.533203125</v>
      </c>
      <c r="E609">
        <v>4</v>
      </c>
      <c r="F609">
        <v>32</v>
      </c>
      <c r="G609" t="s">
        <v>17</v>
      </c>
      <c r="K609" t="s">
        <v>720</v>
      </c>
      <c r="M609" t="s">
        <v>725</v>
      </c>
      <c r="N609" t="s">
        <v>762</v>
      </c>
      <c r="O609" t="s">
        <v>18</v>
      </c>
    </row>
    <row r="610" spans="1:15" x14ac:dyDescent="0.25">
      <c r="A610" t="s">
        <v>455</v>
      </c>
      <c r="B610" t="s">
        <v>743</v>
      </c>
      <c r="C610">
        <v>33.716796875</v>
      </c>
      <c r="D610">
        <v>38.533203125</v>
      </c>
      <c r="E610">
        <v>4</v>
      </c>
      <c r="F610">
        <v>32</v>
      </c>
      <c r="G610" t="s">
        <v>17</v>
      </c>
      <c r="K610" t="s">
        <v>720</v>
      </c>
      <c r="M610" t="s">
        <v>725</v>
      </c>
      <c r="N610" t="s">
        <v>762</v>
      </c>
      <c r="O610" t="s">
        <v>18</v>
      </c>
    </row>
    <row r="611" spans="1:15" x14ac:dyDescent="0.25">
      <c r="A611" t="s">
        <v>456</v>
      </c>
      <c r="B611" t="s">
        <v>743</v>
      </c>
      <c r="C611">
        <v>33.716796875</v>
      </c>
      <c r="D611">
        <v>38.533203125</v>
      </c>
      <c r="E611">
        <v>4</v>
      </c>
      <c r="F611">
        <v>32</v>
      </c>
      <c r="G611" t="s">
        <v>17</v>
      </c>
      <c r="K611" t="s">
        <v>720</v>
      </c>
      <c r="M611" t="s">
        <v>725</v>
      </c>
      <c r="N611" t="s">
        <v>762</v>
      </c>
      <c r="O611" t="s">
        <v>18</v>
      </c>
    </row>
    <row r="612" spans="1:15" x14ac:dyDescent="0.25">
      <c r="A612">
        <v>400</v>
      </c>
      <c r="B612" t="s">
        <v>743</v>
      </c>
      <c r="C612">
        <v>33.716796875</v>
      </c>
      <c r="D612">
        <v>38.533203125</v>
      </c>
      <c r="E612">
        <v>4</v>
      </c>
      <c r="F612">
        <v>32</v>
      </c>
      <c r="G612" t="s">
        <v>17</v>
      </c>
      <c r="K612" t="s">
        <v>720</v>
      </c>
      <c r="M612" t="s">
        <v>725</v>
      </c>
      <c r="N612" t="s">
        <v>762</v>
      </c>
      <c r="O612" t="s">
        <v>18</v>
      </c>
    </row>
    <row r="613" spans="1:15" x14ac:dyDescent="0.25">
      <c r="A613">
        <v>401</v>
      </c>
      <c r="B613" t="s">
        <v>743</v>
      </c>
      <c r="C613">
        <v>33.716796875</v>
      </c>
      <c r="D613">
        <v>38.533203125</v>
      </c>
      <c r="E613">
        <v>4</v>
      </c>
      <c r="F613">
        <v>32</v>
      </c>
      <c r="G613" t="s">
        <v>17</v>
      </c>
      <c r="K613" t="s">
        <v>720</v>
      </c>
      <c r="M613" t="s">
        <v>725</v>
      </c>
      <c r="N613" t="s">
        <v>763</v>
      </c>
      <c r="O613" t="s">
        <v>18</v>
      </c>
    </row>
    <row r="614" spans="1:15" x14ac:dyDescent="0.25">
      <c r="A614">
        <v>402</v>
      </c>
      <c r="B614" t="s">
        <v>743</v>
      </c>
      <c r="C614">
        <v>33.716796875</v>
      </c>
      <c r="D614">
        <v>38.533203125</v>
      </c>
      <c r="E614">
        <v>4</v>
      </c>
      <c r="F614">
        <v>32</v>
      </c>
      <c r="G614" t="s">
        <v>17</v>
      </c>
      <c r="K614" t="s">
        <v>720</v>
      </c>
      <c r="M614" t="s">
        <v>725</v>
      </c>
      <c r="N614" t="s">
        <v>763</v>
      </c>
      <c r="O614" t="s">
        <v>18</v>
      </c>
    </row>
    <row r="615" spans="1:15" x14ac:dyDescent="0.25">
      <c r="A615">
        <v>403</v>
      </c>
      <c r="B615" t="s">
        <v>743</v>
      </c>
      <c r="C615">
        <v>33.716796875</v>
      </c>
      <c r="D615">
        <v>38.533203125</v>
      </c>
      <c r="E615">
        <v>4</v>
      </c>
      <c r="F615">
        <v>32</v>
      </c>
      <c r="G615" t="s">
        <v>17</v>
      </c>
      <c r="K615" t="s">
        <v>720</v>
      </c>
      <c r="M615" t="s">
        <v>725</v>
      </c>
      <c r="N615" t="s">
        <v>763</v>
      </c>
      <c r="O615" t="s">
        <v>18</v>
      </c>
    </row>
    <row r="616" spans="1:15" x14ac:dyDescent="0.25">
      <c r="A616">
        <v>404</v>
      </c>
      <c r="B616" t="s">
        <v>743</v>
      </c>
      <c r="C616">
        <v>33.716796875</v>
      </c>
      <c r="D616">
        <v>38.533203125</v>
      </c>
      <c r="E616">
        <v>4</v>
      </c>
      <c r="F616">
        <v>32</v>
      </c>
      <c r="G616" t="s">
        <v>17</v>
      </c>
      <c r="K616" t="s">
        <v>720</v>
      </c>
      <c r="M616" t="s">
        <v>725</v>
      </c>
      <c r="N616" t="s">
        <v>763</v>
      </c>
      <c r="O616" t="s">
        <v>18</v>
      </c>
    </row>
    <row r="617" spans="1:15" x14ac:dyDescent="0.25">
      <c r="A617">
        <v>405</v>
      </c>
      <c r="B617" t="s">
        <v>743</v>
      </c>
      <c r="C617">
        <v>33.716796875</v>
      </c>
      <c r="D617">
        <v>38.533203125</v>
      </c>
      <c r="E617">
        <v>4</v>
      </c>
      <c r="F617">
        <v>32</v>
      </c>
      <c r="G617" t="s">
        <v>17</v>
      </c>
      <c r="K617" t="s">
        <v>720</v>
      </c>
      <c r="M617" t="s">
        <v>725</v>
      </c>
      <c r="N617" t="s">
        <v>763</v>
      </c>
      <c r="O617" t="s">
        <v>18</v>
      </c>
    </row>
    <row r="618" spans="1:15" x14ac:dyDescent="0.25">
      <c r="A618">
        <v>406</v>
      </c>
      <c r="B618" t="s">
        <v>743</v>
      </c>
      <c r="C618">
        <v>33.716796875</v>
      </c>
      <c r="D618">
        <v>38.533203125</v>
      </c>
      <c r="E618">
        <v>4</v>
      </c>
      <c r="F618">
        <v>32</v>
      </c>
      <c r="G618" t="s">
        <v>17</v>
      </c>
      <c r="K618" t="s">
        <v>720</v>
      </c>
      <c r="M618" t="s">
        <v>725</v>
      </c>
      <c r="N618" t="s">
        <v>763</v>
      </c>
      <c r="O618" t="s">
        <v>18</v>
      </c>
    </row>
    <row r="619" spans="1:15" x14ac:dyDescent="0.25">
      <c r="A619">
        <v>407</v>
      </c>
      <c r="B619" t="s">
        <v>743</v>
      </c>
      <c r="C619">
        <v>33.716796875</v>
      </c>
      <c r="D619">
        <v>38.533203125</v>
      </c>
      <c r="E619">
        <v>4</v>
      </c>
      <c r="F619">
        <v>32</v>
      </c>
      <c r="G619" t="s">
        <v>17</v>
      </c>
      <c r="K619" t="s">
        <v>720</v>
      </c>
      <c r="M619" t="s">
        <v>725</v>
      </c>
      <c r="N619" t="s">
        <v>763</v>
      </c>
      <c r="O619" t="s">
        <v>18</v>
      </c>
    </row>
    <row r="620" spans="1:15" x14ac:dyDescent="0.25">
      <c r="A620">
        <v>408</v>
      </c>
      <c r="B620" t="s">
        <v>743</v>
      </c>
      <c r="C620">
        <v>33.716796875</v>
      </c>
      <c r="D620">
        <v>38.533203125</v>
      </c>
      <c r="E620">
        <v>4</v>
      </c>
      <c r="F620">
        <v>32</v>
      </c>
      <c r="G620" t="s">
        <v>17</v>
      </c>
      <c r="K620" t="s">
        <v>720</v>
      </c>
      <c r="M620" t="s">
        <v>725</v>
      </c>
      <c r="N620" t="s">
        <v>763</v>
      </c>
      <c r="O620" t="s">
        <v>18</v>
      </c>
    </row>
    <row r="621" spans="1:15" x14ac:dyDescent="0.25">
      <c r="A621">
        <v>409</v>
      </c>
      <c r="B621" t="s">
        <v>743</v>
      </c>
      <c r="C621">
        <v>33.716796875</v>
      </c>
      <c r="D621">
        <v>38.533203125</v>
      </c>
      <c r="E621">
        <v>4</v>
      </c>
      <c r="F621">
        <v>32</v>
      </c>
      <c r="G621" t="s">
        <v>17</v>
      </c>
      <c r="K621" t="s">
        <v>720</v>
      </c>
      <c r="M621" t="s">
        <v>725</v>
      </c>
      <c r="N621" t="s">
        <v>763</v>
      </c>
      <c r="O621" t="s">
        <v>18</v>
      </c>
    </row>
    <row r="622" spans="1:15" x14ac:dyDescent="0.25">
      <c r="A622" t="s">
        <v>457</v>
      </c>
      <c r="B622" t="s">
        <v>743</v>
      </c>
      <c r="C622">
        <v>33.716796875</v>
      </c>
      <c r="D622">
        <v>38.533203125</v>
      </c>
      <c r="E622">
        <v>4</v>
      </c>
      <c r="F622">
        <v>32</v>
      </c>
      <c r="G622" t="s">
        <v>17</v>
      </c>
      <c r="K622" t="s">
        <v>720</v>
      </c>
      <c r="M622" t="s">
        <v>725</v>
      </c>
      <c r="N622" t="s">
        <v>763</v>
      </c>
      <c r="O622" t="s">
        <v>18</v>
      </c>
    </row>
    <row r="623" spans="1:15" x14ac:dyDescent="0.25">
      <c r="A623" t="s">
        <v>458</v>
      </c>
      <c r="B623" t="s">
        <v>743</v>
      </c>
      <c r="C623">
        <v>33.716796875</v>
      </c>
      <c r="D623">
        <v>38.533203125</v>
      </c>
      <c r="E623">
        <v>4</v>
      </c>
      <c r="F623">
        <v>32</v>
      </c>
      <c r="G623" t="s">
        <v>17</v>
      </c>
      <c r="K623" t="s">
        <v>720</v>
      </c>
      <c r="M623" t="s">
        <v>725</v>
      </c>
      <c r="N623" t="s">
        <v>763</v>
      </c>
      <c r="O623" t="s">
        <v>18</v>
      </c>
    </row>
    <row r="624" spans="1:15" x14ac:dyDescent="0.25">
      <c r="A624" t="s">
        <v>489</v>
      </c>
      <c r="B624" t="s">
        <v>743</v>
      </c>
      <c r="C624">
        <v>33.716796875</v>
      </c>
      <c r="D624">
        <v>38.533203125</v>
      </c>
      <c r="E624">
        <v>4</v>
      </c>
      <c r="F624">
        <v>32</v>
      </c>
      <c r="G624" t="s">
        <v>17</v>
      </c>
      <c r="K624" t="s">
        <v>720</v>
      </c>
      <c r="M624" t="s">
        <v>728</v>
      </c>
      <c r="N624" t="s">
        <v>764</v>
      </c>
      <c r="O624" t="s">
        <v>18</v>
      </c>
    </row>
    <row r="625" spans="1:15" x14ac:dyDescent="0.25">
      <c r="A625" t="s">
        <v>490</v>
      </c>
      <c r="B625" t="s">
        <v>743</v>
      </c>
      <c r="C625">
        <v>33.716796875</v>
      </c>
      <c r="D625">
        <v>38.533203125</v>
      </c>
      <c r="E625">
        <v>4</v>
      </c>
      <c r="F625">
        <v>32</v>
      </c>
      <c r="G625" t="s">
        <v>17</v>
      </c>
      <c r="K625" t="s">
        <v>720</v>
      </c>
      <c r="M625" t="s">
        <v>728</v>
      </c>
      <c r="N625" t="s">
        <v>764</v>
      </c>
      <c r="O625" t="s">
        <v>18</v>
      </c>
    </row>
    <row r="626" spans="1:15" x14ac:dyDescent="0.25">
      <c r="A626" t="s">
        <v>491</v>
      </c>
      <c r="B626" t="s">
        <v>743</v>
      </c>
      <c r="C626">
        <v>33.716796875</v>
      </c>
      <c r="D626">
        <v>38.533203125</v>
      </c>
      <c r="E626">
        <v>4</v>
      </c>
      <c r="F626">
        <v>32</v>
      </c>
      <c r="G626" t="s">
        <v>17</v>
      </c>
      <c r="K626" t="s">
        <v>720</v>
      </c>
      <c r="M626" t="s">
        <v>728</v>
      </c>
      <c r="N626" t="s">
        <v>764</v>
      </c>
      <c r="O626" t="s">
        <v>18</v>
      </c>
    </row>
    <row r="627" spans="1:15" x14ac:dyDescent="0.25">
      <c r="A627" t="s">
        <v>492</v>
      </c>
      <c r="B627" t="s">
        <v>743</v>
      </c>
      <c r="C627">
        <v>33.716796875</v>
      </c>
      <c r="D627">
        <v>38.533203125</v>
      </c>
      <c r="E627">
        <v>4</v>
      </c>
      <c r="F627">
        <v>32</v>
      </c>
      <c r="G627" t="s">
        <v>17</v>
      </c>
      <c r="K627" t="s">
        <v>720</v>
      </c>
      <c r="M627" t="s">
        <v>728</v>
      </c>
      <c r="N627" t="s">
        <v>764</v>
      </c>
      <c r="O627" t="s">
        <v>18</v>
      </c>
    </row>
    <row r="628" spans="1:15" x14ac:dyDescent="0.25">
      <c r="A628" t="s">
        <v>493</v>
      </c>
      <c r="B628" t="s">
        <v>743</v>
      </c>
      <c r="C628">
        <v>33.716796875</v>
      </c>
      <c r="D628">
        <v>38.533203125</v>
      </c>
      <c r="E628">
        <v>4</v>
      </c>
      <c r="F628">
        <v>32</v>
      </c>
      <c r="G628" t="s">
        <v>17</v>
      </c>
      <c r="K628" t="s">
        <v>720</v>
      </c>
      <c r="M628" t="s">
        <v>728</v>
      </c>
      <c r="N628" t="s">
        <v>764</v>
      </c>
      <c r="O628" t="s">
        <v>18</v>
      </c>
    </row>
    <row r="629" spans="1:15" x14ac:dyDescent="0.25">
      <c r="A629" t="s">
        <v>494</v>
      </c>
      <c r="B629" t="s">
        <v>743</v>
      </c>
      <c r="C629">
        <v>33.716796875</v>
      </c>
      <c r="D629">
        <v>38.533203125</v>
      </c>
      <c r="E629">
        <v>4</v>
      </c>
      <c r="F629">
        <v>32</v>
      </c>
      <c r="G629" t="s">
        <v>17</v>
      </c>
      <c r="K629" t="s">
        <v>720</v>
      </c>
      <c r="M629" t="s">
        <v>728</v>
      </c>
      <c r="N629" t="s">
        <v>764</v>
      </c>
      <c r="O629" t="s">
        <v>18</v>
      </c>
    </row>
    <row r="630" spans="1:15" x14ac:dyDescent="0.25">
      <c r="A630" t="s">
        <v>495</v>
      </c>
      <c r="B630" t="s">
        <v>743</v>
      </c>
      <c r="C630">
        <v>33.716796875</v>
      </c>
      <c r="D630">
        <v>38.533203125</v>
      </c>
      <c r="E630">
        <v>4</v>
      </c>
      <c r="F630">
        <v>32</v>
      </c>
      <c r="G630" t="s">
        <v>17</v>
      </c>
      <c r="K630" t="s">
        <v>720</v>
      </c>
      <c r="M630" t="s">
        <v>728</v>
      </c>
      <c r="N630" t="s">
        <v>764</v>
      </c>
      <c r="O630" t="s">
        <v>18</v>
      </c>
    </row>
    <row r="631" spans="1:15" x14ac:dyDescent="0.25">
      <c r="A631" t="s">
        <v>496</v>
      </c>
      <c r="B631" t="s">
        <v>743</v>
      </c>
      <c r="C631">
        <v>33.716796875</v>
      </c>
      <c r="D631">
        <v>38.533203125</v>
      </c>
      <c r="E631">
        <v>4</v>
      </c>
      <c r="F631">
        <v>32</v>
      </c>
      <c r="G631" t="s">
        <v>17</v>
      </c>
      <c r="K631" t="s">
        <v>720</v>
      </c>
      <c r="M631" t="s">
        <v>728</v>
      </c>
      <c r="N631" t="s">
        <v>765</v>
      </c>
      <c r="O631" t="s">
        <v>18</v>
      </c>
    </row>
    <row r="632" spans="1:15" x14ac:dyDescent="0.25">
      <c r="A632" t="s">
        <v>497</v>
      </c>
      <c r="B632" t="s">
        <v>743</v>
      </c>
      <c r="C632">
        <v>33.716796875</v>
      </c>
      <c r="D632">
        <v>38.533203125</v>
      </c>
      <c r="E632">
        <v>4</v>
      </c>
      <c r="F632">
        <v>32</v>
      </c>
      <c r="G632" t="s">
        <v>17</v>
      </c>
      <c r="K632" t="s">
        <v>720</v>
      </c>
      <c r="M632" t="s">
        <v>728</v>
      </c>
      <c r="N632" t="s">
        <v>765</v>
      </c>
      <c r="O632" t="s">
        <v>18</v>
      </c>
    </row>
    <row r="633" spans="1:15" x14ac:dyDescent="0.25">
      <c r="A633" t="s">
        <v>498</v>
      </c>
      <c r="B633" t="s">
        <v>743</v>
      </c>
      <c r="C633">
        <v>33.716796875</v>
      </c>
      <c r="D633">
        <v>38.533203125</v>
      </c>
      <c r="E633">
        <v>4</v>
      </c>
      <c r="F633">
        <v>32</v>
      </c>
      <c r="G633" t="s">
        <v>17</v>
      </c>
      <c r="K633" t="s">
        <v>720</v>
      </c>
      <c r="M633" t="s">
        <v>728</v>
      </c>
      <c r="N633" t="s">
        <v>765</v>
      </c>
      <c r="O633" t="s">
        <v>18</v>
      </c>
    </row>
    <row r="634" spans="1:15" x14ac:dyDescent="0.25">
      <c r="A634" t="s">
        <v>499</v>
      </c>
      <c r="B634" t="s">
        <v>743</v>
      </c>
      <c r="C634">
        <v>33.716796875</v>
      </c>
      <c r="D634">
        <v>38.533203125</v>
      </c>
      <c r="E634">
        <v>4</v>
      </c>
      <c r="F634">
        <v>32</v>
      </c>
      <c r="G634" t="s">
        <v>17</v>
      </c>
      <c r="K634" t="s">
        <v>720</v>
      </c>
      <c r="M634" t="s">
        <v>728</v>
      </c>
      <c r="N634" t="s">
        <v>765</v>
      </c>
      <c r="O634" t="s">
        <v>18</v>
      </c>
    </row>
    <row r="635" spans="1:15" x14ac:dyDescent="0.25">
      <c r="A635" t="s">
        <v>500</v>
      </c>
      <c r="B635" t="s">
        <v>743</v>
      </c>
      <c r="C635">
        <v>33.716796875</v>
      </c>
      <c r="D635">
        <v>38.533203125</v>
      </c>
      <c r="E635">
        <v>4</v>
      </c>
      <c r="F635">
        <v>32</v>
      </c>
      <c r="G635" t="s">
        <v>17</v>
      </c>
      <c r="K635" t="s">
        <v>720</v>
      </c>
      <c r="M635" t="s">
        <v>728</v>
      </c>
      <c r="N635" t="s">
        <v>765</v>
      </c>
      <c r="O635" t="s">
        <v>18</v>
      </c>
    </row>
    <row r="636" spans="1:15" x14ac:dyDescent="0.25">
      <c r="A636" t="s">
        <v>501</v>
      </c>
      <c r="B636" t="s">
        <v>743</v>
      </c>
      <c r="C636">
        <v>33.716796875</v>
      </c>
      <c r="D636">
        <v>38.533203125</v>
      </c>
      <c r="E636">
        <v>4</v>
      </c>
      <c r="F636">
        <v>32</v>
      </c>
      <c r="G636" t="s">
        <v>17</v>
      </c>
      <c r="K636" t="s">
        <v>720</v>
      </c>
      <c r="M636" t="s">
        <v>728</v>
      </c>
      <c r="N636" t="s">
        <v>765</v>
      </c>
      <c r="O636" t="s">
        <v>18</v>
      </c>
    </row>
    <row r="637" spans="1:15" x14ac:dyDescent="0.25">
      <c r="A637" t="s">
        <v>502</v>
      </c>
      <c r="B637" t="s">
        <v>743</v>
      </c>
      <c r="C637">
        <v>33.716796875</v>
      </c>
      <c r="D637">
        <v>38.533203125</v>
      </c>
      <c r="E637">
        <v>4</v>
      </c>
      <c r="F637">
        <v>32</v>
      </c>
      <c r="G637" t="s">
        <v>17</v>
      </c>
      <c r="K637" t="s">
        <v>720</v>
      </c>
      <c r="M637" t="s">
        <v>728</v>
      </c>
      <c r="N637" t="s">
        <v>765</v>
      </c>
      <c r="O637" t="s">
        <v>18</v>
      </c>
    </row>
    <row r="638" spans="1:15" x14ac:dyDescent="0.25">
      <c r="A638" t="s">
        <v>503</v>
      </c>
      <c r="B638" t="s">
        <v>743</v>
      </c>
      <c r="C638">
        <v>33.716796875</v>
      </c>
      <c r="D638">
        <v>38.533203125</v>
      </c>
      <c r="E638">
        <v>4</v>
      </c>
      <c r="F638">
        <v>32</v>
      </c>
      <c r="G638" t="s">
        <v>17</v>
      </c>
      <c r="K638" t="s">
        <v>720</v>
      </c>
      <c r="M638" t="s">
        <v>728</v>
      </c>
      <c r="N638" t="s">
        <v>765</v>
      </c>
      <c r="O638" t="s">
        <v>18</v>
      </c>
    </row>
    <row r="639" spans="1:15" x14ac:dyDescent="0.25">
      <c r="A639" t="s">
        <v>504</v>
      </c>
      <c r="B639" t="s">
        <v>743</v>
      </c>
      <c r="C639">
        <v>33.716796875</v>
      </c>
      <c r="D639">
        <v>38.533203125</v>
      </c>
      <c r="E639">
        <v>4</v>
      </c>
      <c r="F639">
        <v>32</v>
      </c>
      <c r="G639" t="s">
        <v>17</v>
      </c>
      <c r="K639" t="s">
        <v>720</v>
      </c>
      <c r="M639" t="s">
        <v>728</v>
      </c>
      <c r="N639" t="s">
        <v>765</v>
      </c>
      <c r="O639" t="s">
        <v>18</v>
      </c>
    </row>
    <row r="640" spans="1:15" x14ac:dyDescent="0.25">
      <c r="A640" t="s">
        <v>505</v>
      </c>
      <c r="B640" t="s">
        <v>743</v>
      </c>
      <c r="C640">
        <v>33.716796875</v>
      </c>
      <c r="D640">
        <v>38.533203125</v>
      </c>
      <c r="E640">
        <v>4</v>
      </c>
      <c r="F640">
        <v>32</v>
      </c>
      <c r="G640" t="s">
        <v>17</v>
      </c>
      <c r="K640" t="s">
        <v>720</v>
      </c>
      <c r="M640" t="s">
        <v>728</v>
      </c>
      <c r="N640" t="s">
        <v>765</v>
      </c>
      <c r="O640" t="s">
        <v>18</v>
      </c>
    </row>
    <row r="641" spans="1:15" x14ac:dyDescent="0.25">
      <c r="A641" t="s">
        <v>506</v>
      </c>
      <c r="B641" t="s">
        <v>743</v>
      </c>
      <c r="C641">
        <v>33.716796875</v>
      </c>
      <c r="D641">
        <v>38.533203125</v>
      </c>
      <c r="E641">
        <v>4</v>
      </c>
      <c r="F641">
        <v>32</v>
      </c>
      <c r="G641" t="s">
        <v>17</v>
      </c>
      <c r="K641" t="s">
        <v>720</v>
      </c>
      <c r="M641" t="s">
        <v>728</v>
      </c>
      <c r="N641" t="s">
        <v>765</v>
      </c>
      <c r="O641" t="s">
        <v>18</v>
      </c>
    </row>
    <row r="642" spans="1:15" x14ac:dyDescent="0.25">
      <c r="A642" t="s">
        <v>507</v>
      </c>
      <c r="B642" t="s">
        <v>743</v>
      </c>
      <c r="C642">
        <v>33.716796875</v>
      </c>
      <c r="D642">
        <v>38.533203125</v>
      </c>
      <c r="E642">
        <v>4</v>
      </c>
      <c r="F642">
        <v>32</v>
      </c>
      <c r="G642" t="s">
        <v>17</v>
      </c>
      <c r="K642" t="s">
        <v>720</v>
      </c>
      <c r="M642" t="s">
        <v>728</v>
      </c>
      <c r="N642" t="s">
        <v>765</v>
      </c>
      <c r="O642" t="s">
        <v>18</v>
      </c>
    </row>
    <row r="643" spans="1:15" x14ac:dyDescent="0.25">
      <c r="A643" t="s">
        <v>508</v>
      </c>
      <c r="B643" t="s">
        <v>743</v>
      </c>
      <c r="C643">
        <v>33.716796875</v>
      </c>
      <c r="D643">
        <v>38.533203125</v>
      </c>
      <c r="E643">
        <v>4</v>
      </c>
      <c r="F643">
        <v>32</v>
      </c>
      <c r="G643" t="s">
        <v>17</v>
      </c>
      <c r="K643" t="s">
        <v>720</v>
      </c>
      <c r="M643" t="s">
        <v>728</v>
      </c>
      <c r="N643" t="s">
        <v>765</v>
      </c>
      <c r="O643" t="s">
        <v>18</v>
      </c>
    </row>
    <row r="644" spans="1:15" x14ac:dyDescent="0.25">
      <c r="A644" t="s">
        <v>509</v>
      </c>
      <c r="B644" t="s">
        <v>743</v>
      </c>
      <c r="C644">
        <v>33.716796875</v>
      </c>
      <c r="D644">
        <v>38.533203125</v>
      </c>
      <c r="E644">
        <v>4</v>
      </c>
      <c r="F644">
        <v>32</v>
      </c>
      <c r="G644" t="s">
        <v>17</v>
      </c>
      <c r="K644" t="s">
        <v>720</v>
      </c>
      <c r="M644" t="s">
        <v>728</v>
      </c>
      <c r="N644" t="s">
        <v>765</v>
      </c>
      <c r="O644" t="s">
        <v>18</v>
      </c>
    </row>
    <row r="645" spans="1:15" x14ac:dyDescent="0.25">
      <c r="A645" t="s">
        <v>510</v>
      </c>
      <c r="B645" t="s">
        <v>743</v>
      </c>
      <c r="C645">
        <v>33.716796875</v>
      </c>
      <c r="D645">
        <v>38.533203125</v>
      </c>
      <c r="E645">
        <v>4</v>
      </c>
      <c r="F645">
        <v>32</v>
      </c>
      <c r="G645" t="s">
        <v>17</v>
      </c>
      <c r="K645" t="s">
        <v>720</v>
      </c>
      <c r="M645" t="s">
        <v>728</v>
      </c>
      <c r="N645" t="s">
        <v>765</v>
      </c>
      <c r="O645" t="s">
        <v>18</v>
      </c>
    </row>
    <row r="646" spans="1:15" x14ac:dyDescent="0.25">
      <c r="A646" t="s">
        <v>511</v>
      </c>
      <c r="B646" t="s">
        <v>743</v>
      </c>
      <c r="C646">
        <v>33.716796875</v>
      </c>
      <c r="D646">
        <v>38.533203125</v>
      </c>
      <c r="E646">
        <v>4</v>
      </c>
      <c r="F646">
        <v>32</v>
      </c>
      <c r="G646" t="s">
        <v>17</v>
      </c>
      <c r="K646" t="s">
        <v>720</v>
      </c>
      <c r="M646" t="s">
        <v>728</v>
      </c>
      <c r="N646" t="s">
        <v>765</v>
      </c>
      <c r="O646" t="s">
        <v>18</v>
      </c>
    </row>
    <row r="647" spans="1:15" x14ac:dyDescent="0.25">
      <c r="A647" t="s">
        <v>512</v>
      </c>
      <c r="B647" t="s">
        <v>743</v>
      </c>
      <c r="C647">
        <v>33.716796875</v>
      </c>
      <c r="D647">
        <v>38.533203125</v>
      </c>
      <c r="E647">
        <v>4</v>
      </c>
      <c r="F647">
        <v>32</v>
      </c>
      <c r="G647" t="s">
        <v>17</v>
      </c>
      <c r="K647" t="s">
        <v>720</v>
      </c>
      <c r="M647" t="s">
        <v>728</v>
      </c>
      <c r="N647" t="s">
        <v>765</v>
      </c>
      <c r="O647" t="s">
        <v>18</v>
      </c>
    </row>
    <row r="648" spans="1:15" x14ac:dyDescent="0.25">
      <c r="A648" t="s">
        <v>513</v>
      </c>
      <c r="B648" t="s">
        <v>743</v>
      </c>
      <c r="C648">
        <v>33.716796875</v>
      </c>
      <c r="D648">
        <v>38.533203125</v>
      </c>
      <c r="E648">
        <v>4</v>
      </c>
      <c r="F648">
        <v>32</v>
      </c>
      <c r="G648" t="s">
        <v>17</v>
      </c>
      <c r="K648" t="s">
        <v>720</v>
      </c>
      <c r="M648" t="s">
        <v>728</v>
      </c>
      <c r="N648" t="s">
        <v>765</v>
      </c>
      <c r="O648" t="s">
        <v>18</v>
      </c>
    </row>
    <row r="649" spans="1:15" x14ac:dyDescent="0.25">
      <c r="A649" t="s">
        <v>514</v>
      </c>
      <c r="B649" t="s">
        <v>743</v>
      </c>
      <c r="C649">
        <v>33.716796875</v>
      </c>
      <c r="D649">
        <v>38.533203125</v>
      </c>
      <c r="E649">
        <v>4</v>
      </c>
      <c r="F649">
        <v>32</v>
      </c>
      <c r="G649" t="s">
        <v>17</v>
      </c>
      <c r="K649" t="s">
        <v>720</v>
      </c>
      <c r="M649" t="s">
        <v>742</v>
      </c>
      <c r="N649" t="s">
        <v>766</v>
      </c>
      <c r="O649" t="s">
        <v>18</v>
      </c>
    </row>
    <row r="650" spans="1:15" x14ac:dyDescent="0.25">
      <c r="A650" t="s">
        <v>515</v>
      </c>
      <c r="B650" t="s">
        <v>743</v>
      </c>
      <c r="C650">
        <v>33.716796875</v>
      </c>
      <c r="D650">
        <v>38.533203125</v>
      </c>
      <c r="E650">
        <v>4</v>
      </c>
      <c r="F650">
        <v>32</v>
      </c>
      <c r="G650" t="s">
        <v>17</v>
      </c>
      <c r="K650" t="s">
        <v>720</v>
      </c>
      <c r="M650" t="s">
        <v>742</v>
      </c>
      <c r="N650" t="s">
        <v>766</v>
      </c>
      <c r="O650" t="s">
        <v>18</v>
      </c>
    </row>
    <row r="651" spans="1:15" x14ac:dyDescent="0.25">
      <c r="A651" t="s">
        <v>516</v>
      </c>
      <c r="B651" t="s">
        <v>743</v>
      </c>
      <c r="C651">
        <v>33.716796875</v>
      </c>
      <c r="D651">
        <v>38.533203125</v>
      </c>
      <c r="E651">
        <v>4</v>
      </c>
      <c r="F651">
        <v>32</v>
      </c>
      <c r="G651" t="s">
        <v>17</v>
      </c>
      <c r="K651" t="s">
        <v>720</v>
      </c>
      <c r="M651" t="s">
        <v>742</v>
      </c>
      <c r="N651" t="s">
        <v>766</v>
      </c>
      <c r="O651" t="s">
        <v>18</v>
      </c>
    </row>
    <row r="652" spans="1:15" x14ac:dyDescent="0.25">
      <c r="A652" t="s">
        <v>517</v>
      </c>
      <c r="B652" t="s">
        <v>743</v>
      </c>
      <c r="C652">
        <v>33.716796875</v>
      </c>
      <c r="D652">
        <v>38.533203125</v>
      </c>
      <c r="E652">
        <v>4</v>
      </c>
      <c r="F652">
        <v>32</v>
      </c>
      <c r="G652" t="s">
        <v>17</v>
      </c>
      <c r="K652" t="s">
        <v>720</v>
      </c>
      <c r="M652" t="s">
        <v>742</v>
      </c>
      <c r="N652" t="s">
        <v>766</v>
      </c>
      <c r="O652" t="s">
        <v>18</v>
      </c>
    </row>
    <row r="653" spans="1:15" x14ac:dyDescent="0.25">
      <c r="A653" t="s">
        <v>518</v>
      </c>
      <c r="B653" t="s">
        <v>743</v>
      </c>
      <c r="C653">
        <v>33.716796875</v>
      </c>
      <c r="D653">
        <v>38.533203125</v>
      </c>
      <c r="E653">
        <v>4</v>
      </c>
      <c r="F653">
        <v>32</v>
      </c>
      <c r="G653" t="s">
        <v>17</v>
      </c>
      <c r="K653" t="s">
        <v>720</v>
      </c>
      <c r="M653" t="s">
        <v>742</v>
      </c>
      <c r="N653" t="s">
        <v>766</v>
      </c>
      <c r="O653" t="s">
        <v>18</v>
      </c>
    </row>
    <row r="654" spans="1:15" x14ac:dyDescent="0.25">
      <c r="A654" t="s">
        <v>519</v>
      </c>
      <c r="B654" t="s">
        <v>743</v>
      </c>
      <c r="C654">
        <v>33.716796875</v>
      </c>
      <c r="D654">
        <v>38.533203125</v>
      </c>
      <c r="E654">
        <v>4</v>
      </c>
      <c r="F654">
        <v>32</v>
      </c>
      <c r="G654" t="s">
        <v>17</v>
      </c>
      <c r="K654" t="s">
        <v>720</v>
      </c>
      <c r="M654" t="s">
        <v>742</v>
      </c>
      <c r="N654" t="s">
        <v>766</v>
      </c>
      <c r="O654" t="s">
        <v>18</v>
      </c>
    </row>
    <row r="655" spans="1:15" x14ac:dyDescent="0.25">
      <c r="A655" t="s">
        <v>520</v>
      </c>
      <c r="B655" t="s">
        <v>743</v>
      </c>
      <c r="C655">
        <v>33.716796875</v>
      </c>
      <c r="D655">
        <v>38.533203125</v>
      </c>
      <c r="E655">
        <v>4</v>
      </c>
      <c r="F655">
        <v>32</v>
      </c>
      <c r="G655" t="s">
        <v>17</v>
      </c>
      <c r="K655" t="s">
        <v>720</v>
      </c>
      <c r="M655" t="s">
        <v>742</v>
      </c>
      <c r="N655" t="s">
        <v>766</v>
      </c>
      <c r="O655" t="s">
        <v>18</v>
      </c>
    </row>
    <row r="656" spans="1:15" x14ac:dyDescent="0.25">
      <c r="A656" t="s">
        <v>521</v>
      </c>
      <c r="B656" t="s">
        <v>743</v>
      </c>
      <c r="C656">
        <v>33.716796875</v>
      </c>
      <c r="D656">
        <v>38.533203125</v>
      </c>
      <c r="E656">
        <v>4</v>
      </c>
      <c r="F656">
        <v>32</v>
      </c>
      <c r="G656" t="s">
        <v>17</v>
      </c>
      <c r="K656" t="s">
        <v>720</v>
      </c>
      <c r="M656" t="s">
        <v>742</v>
      </c>
      <c r="N656" t="s">
        <v>766</v>
      </c>
      <c r="O656" t="s">
        <v>18</v>
      </c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404" spans="1:1" x14ac:dyDescent="0.25">
      <c r="A3404" s="1"/>
    </row>
    <row r="3405" spans="1:1" x14ac:dyDescent="0.25">
      <c r="A3405" s="1"/>
    </row>
    <row r="3730" spans="1:2" x14ac:dyDescent="0.25">
      <c r="A3730" s="1"/>
      <c r="B3730" s="1"/>
    </row>
    <row r="3731" spans="1:2" x14ac:dyDescent="0.25">
      <c r="A3731" s="1"/>
      <c r="B3731" s="1"/>
    </row>
    <row r="3732" spans="1:2" x14ac:dyDescent="0.25">
      <c r="A3732" s="1"/>
      <c r="B3732" s="1"/>
    </row>
    <row r="3733" spans="1:2" x14ac:dyDescent="0.25">
      <c r="A3733" s="1"/>
    </row>
    <row r="3734" spans="1:2" x14ac:dyDescent="0.25">
      <c r="A3734" s="1"/>
    </row>
    <row r="3735" spans="1:2" x14ac:dyDescent="0.25">
      <c r="A3735" s="1"/>
    </row>
    <row r="3736" spans="1:2" x14ac:dyDescent="0.25">
      <c r="A3736" s="1"/>
    </row>
    <row r="3737" spans="1:2" x14ac:dyDescent="0.25">
      <c r="A3737" s="1"/>
    </row>
    <row r="3738" spans="1:2" x14ac:dyDescent="0.25">
      <c r="A3738" s="1"/>
    </row>
    <row r="3739" spans="1:2" x14ac:dyDescent="0.25">
      <c r="A3739" s="1"/>
    </row>
    <row r="3740" spans="1:2" x14ac:dyDescent="0.25">
      <c r="A3740" s="1"/>
    </row>
    <row r="3741" spans="1:2" x14ac:dyDescent="0.25">
      <c r="A3741" s="1"/>
    </row>
  </sheetData>
  <autoFilter ref="A1:O374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76"/>
  <sheetViews>
    <sheetView workbookViewId="0">
      <selection activeCell="M1" sqref="M1:M1048576"/>
    </sheetView>
  </sheetViews>
  <sheetFormatPr defaultRowHeight="15" x14ac:dyDescent="0.25"/>
  <cols>
    <col min="14" max="14" width="28.710937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54</v>
      </c>
      <c r="B2">
        <v>54</v>
      </c>
      <c r="C2">
        <v>2.9296875E-3</v>
      </c>
      <c r="D2">
        <v>5.859375E-3</v>
      </c>
      <c r="E2">
        <v>0</v>
      </c>
      <c r="F2">
        <v>0</v>
      </c>
      <c r="G2" t="s">
        <v>0</v>
      </c>
      <c r="K2" t="s">
        <v>15</v>
      </c>
      <c r="M2" t="s">
        <v>705</v>
      </c>
      <c r="O2" t="s">
        <v>16</v>
      </c>
    </row>
    <row r="3" spans="1:15" x14ac:dyDescent="0.25">
      <c r="A3">
        <v>65</v>
      </c>
      <c r="B3">
        <v>65</v>
      </c>
      <c r="C3">
        <v>2.9296875E-3</v>
      </c>
      <c r="D3">
        <v>5.859375E-3</v>
      </c>
      <c r="E3">
        <v>0</v>
      </c>
      <c r="F3">
        <v>0</v>
      </c>
      <c r="G3" t="s">
        <v>0</v>
      </c>
      <c r="K3" t="s">
        <v>15</v>
      </c>
      <c r="M3" t="s">
        <v>705</v>
      </c>
      <c r="O3" t="s">
        <v>16</v>
      </c>
    </row>
    <row r="4" spans="1:15" x14ac:dyDescent="0.25">
      <c r="A4">
        <v>66</v>
      </c>
      <c r="B4">
        <v>66</v>
      </c>
      <c r="C4">
        <v>2.9296875E-3</v>
      </c>
      <c r="D4">
        <v>5.859375E-3</v>
      </c>
      <c r="E4">
        <v>0</v>
      </c>
      <c r="F4">
        <v>0</v>
      </c>
      <c r="G4" t="s">
        <v>0</v>
      </c>
      <c r="K4" t="s">
        <v>15</v>
      </c>
      <c r="M4" t="s">
        <v>705</v>
      </c>
      <c r="O4" t="s">
        <v>16</v>
      </c>
    </row>
    <row r="5" spans="1:15" x14ac:dyDescent="0.25">
      <c r="A5">
        <v>67</v>
      </c>
      <c r="B5">
        <v>67</v>
      </c>
      <c r="C5">
        <v>2.9296875E-3</v>
      </c>
      <c r="D5">
        <v>5.859375E-3</v>
      </c>
      <c r="E5">
        <v>0</v>
      </c>
      <c r="F5">
        <v>0</v>
      </c>
      <c r="G5" t="s">
        <v>0</v>
      </c>
      <c r="K5" t="s">
        <v>15</v>
      </c>
      <c r="M5" t="s">
        <v>705</v>
      </c>
      <c r="O5" t="s">
        <v>16</v>
      </c>
    </row>
    <row r="6" spans="1:15" x14ac:dyDescent="0.25">
      <c r="A6">
        <v>68</v>
      </c>
      <c r="B6">
        <v>68</v>
      </c>
      <c r="C6">
        <v>2.9296875E-3</v>
      </c>
      <c r="D6">
        <v>5.859375E-3</v>
      </c>
      <c r="E6">
        <v>0</v>
      </c>
      <c r="F6">
        <v>0</v>
      </c>
      <c r="G6" t="s">
        <v>0</v>
      </c>
      <c r="K6" t="s">
        <v>15</v>
      </c>
      <c r="M6" t="s">
        <v>705</v>
      </c>
      <c r="O6" t="s">
        <v>16</v>
      </c>
    </row>
    <row r="7" spans="1:15" x14ac:dyDescent="0.25">
      <c r="A7">
        <v>69</v>
      </c>
      <c r="B7">
        <v>69</v>
      </c>
      <c r="C7">
        <v>2.9296875E-3</v>
      </c>
      <c r="D7">
        <v>5.859375E-3</v>
      </c>
      <c r="E7">
        <v>0</v>
      </c>
      <c r="F7">
        <v>0</v>
      </c>
      <c r="G7" t="s">
        <v>0</v>
      </c>
      <c r="K7" t="s">
        <v>15</v>
      </c>
      <c r="M7" t="s">
        <v>705</v>
      </c>
      <c r="O7" t="s">
        <v>16</v>
      </c>
    </row>
    <row r="8" spans="1:15" x14ac:dyDescent="0.25">
      <c r="A8" t="s">
        <v>714</v>
      </c>
      <c r="B8" t="s">
        <v>714</v>
      </c>
      <c r="C8">
        <v>2.9296875E-3</v>
      </c>
      <c r="D8">
        <v>5.859375E-3</v>
      </c>
      <c r="E8">
        <v>0</v>
      </c>
      <c r="F8">
        <v>0</v>
      </c>
      <c r="G8" t="s">
        <v>0</v>
      </c>
      <c r="K8" t="s">
        <v>15</v>
      </c>
      <c r="M8" t="s">
        <v>705</v>
      </c>
      <c r="O8" t="s">
        <v>16</v>
      </c>
    </row>
    <row r="9" spans="1:15" x14ac:dyDescent="0.25">
      <c r="A9" t="s">
        <v>715</v>
      </c>
      <c r="B9" t="s">
        <v>715</v>
      </c>
      <c r="C9">
        <v>2.9296875E-3</v>
      </c>
      <c r="D9">
        <v>5.859375E-3</v>
      </c>
      <c r="E9">
        <v>0</v>
      </c>
      <c r="F9">
        <v>0</v>
      </c>
      <c r="G9" t="s">
        <v>0</v>
      </c>
      <c r="K9" t="s">
        <v>15</v>
      </c>
      <c r="M9" t="s">
        <v>705</v>
      </c>
      <c r="O9" t="s">
        <v>16</v>
      </c>
    </row>
    <row r="10" spans="1:15" x14ac:dyDescent="0.25">
      <c r="A10" t="s">
        <v>716</v>
      </c>
      <c r="B10" t="s">
        <v>716</v>
      </c>
      <c r="C10">
        <v>2.9296875E-3</v>
      </c>
      <c r="D10">
        <v>5.859375E-3</v>
      </c>
      <c r="E10">
        <v>0</v>
      </c>
      <c r="F10">
        <v>0</v>
      </c>
      <c r="G10" t="s">
        <v>0</v>
      </c>
      <c r="K10" t="s">
        <v>15</v>
      </c>
      <c r="M10" t="s">
        <v>705</v>
      </c>
      <c r="O10" t="s">
        <v>16</v>
      </c>
    </row>
    <row r="11" spans="1:15" x14ac:dyDescent="0.25">
      <c r="A11" t="s">
        <v>717</v>
      </c>
      <c r="B11" t="s">
        <v>717</v>
      </c>
      <c r="C11">
        <v>2.9296875E-3</v>
      </c>
      <c r="D11">
        <v>5.859375E-3</v>
      </c>
      <c r="E11">
        <v>0</v>
      </c>
      <c r="F11">
        <v>0</v>
      </c>
      <c r="G11" t="s">
        <v>0</v>
      </c>
      <c r="K11" t="s">
        <v>15</v>
      </c>
      <c r="M11" t="s">
        <v>705</v>
      </c>
      <c r="O11" t="s">
        <v>16</v>
      </c>
    </row>
    <row r="12" spans="1:15" x14ac:dyDescent="0.25">
      <c r="A12" t="s">
        <v>718</v>
      </c>
      <c r="B12" t="s">
        <v>718</v>
      </c>
      <c r="C12">
        <v>2.9296875E-3</v>
      </c>
      <c r="D12">
        <v>5.859375E-3</v>
      </c>
      <c r="E12">
        <v>0</v>
      </c>
      <c r="F12">
        <v>0</v>
      </c>
      <c r="G12" t="s">
        <v>0</v>
      </c>
      <c r="K12" t="s">
        <v>15</v>
      </c>
      <c r="M12" t="s">
        <v>705</v>
      </c>
      <c r="O12" t="s">
        <v>16</v>
      </c>
    </row>
    <row r="13" spans="1:15" x14ac:dyDescent="0.25">
      <c r="A13" t="s">
        <v>719</v>
      </c>
      <c r="B13" t="s">
        <v>719</v>
      </c>
      <c r="C13">
        <v>2.9296875E-3</v>
      </c>
      <c r="D13">
        <v>5.859375E-3</v>
      </c>
      <c r="E13">
        <v>0</v>
      </c>
      <c r="F13">
        <v>0</v>
      </c>
      <c r="G13" t="s">
        <v>0</v>
      </c>
      <c r="K13" t="s">
        <v>15</v>
      </c>
      <c r="M13" t="s">
        <v>705</v>
      </c>
      <c r="O13" t="s">
        <v>16</v>
      </c>
    </row>
    <row r="14" spans="1:15" x14ac:dyDescent="0.25">
      <c r="A14">
        <v>70</v>
      </c>
      <c r="B14">
        <v>70</v>
      </c>
      <c r="C14">
        <v>2.9296875E-3</v>
      </c>
      <c r="D14">
        <v>5.859375E-3</v>
      </c>
      <c r="E14">
        <v>0</v>
      </c>
      <c r="F14">
        <v>0</v>
      </c>
      <c r="G14" t="s">
        <v>0</v>
      </c>
      <c r="K14" t="s">
        <v>15</v>
      </c>
      <c r="M14" t="s">
        <v>705</v>
      </c>
      <c r="O14" t="s">
        <v>16</v>
      </c>
    </row>
    <row r="15" spans="1:15" x14ac:dyDescent="0.25">
      <c r="A15">
        <v>71</v>
      </c>
      <c r="B15">
        <v>71</v>
      </c>
      <c r="C15">
        <v>2.9296875E-3</v>
      </c>
      <c r="D15">
        <v>5.859375E-3</v>
      </c>
      <c r="E15">
        <v>0</v>
      </c>
      <c r="F15">
        <v>0</v>
      </c>
      <c r="G15" t="s">
        <v>0</v>
      </c>
      <c r="K15" t="s">
        <v>15</v>
      </c>
      <c r="M15" t="s">
        <v>705</v>
      </c>
      <c r="O15" t="s">
        <v>16</v>
      </c>
    </row>
    <row r="16" spans="1:15" x14ac:dyDescent="0.25">
      <c r="A16">
        <v>72</v>
      </c>
      <c r="B16">
        <v>72</v>
      </c>
      <c r="C16">
        <v>2.9296875E-3</v>
      </c>
      <c r="D16">
        <v>5.859375E-3</v>
      </c>
      <c r="E16">
        <v>0</v>
      </c>
      <c r="F16">
        <v>0</v>
      </c>
      <c r="G16" t="s">
        <v>0</v>
      </c>
      <c r="K16" t="s">
        <v>15</v>
      </c>
      <c r="M16" t="s">
        <v>705</v>
      </c>
      <c r="O16" t="s">
        <v>16</v>
      </c>
    </row>
    <row r="17" spans="1:15" x14ac:dyDescent="0.25">
      <c r="A17">
        <v>73</v>
      </c>
      <c r="B17">
        <v>73</v>
      </c>
      <c r="C17">
        <v>2.9296875E-3</v>
      </c>
      <c r="D17">
        <v>5.859375E-3</v>
      </c>
      <c r="E17">
        <v>0</v>
      </c>
      <c r="F17">
        <v>0</v>
      </c>
      <c r="G17" t="s">
        <v>0</v>
      </c>
      <c r="K17" t="s">
        <v>15</v>
      </c>
      <c r="M17" t="s">
        <v>705</v>
      </c>
      <c r="O17" t="s">
        <v>16</v>
      </c>
    </row>
    <row r="18" spans="1:15" x14ac:dyDescent="0.25">
      <c r="A18">
        <v>74</v>
      </c>
      <c r="B18">
        <v>74</v>
      </c>
      <c r="C18">
        <v>2.9296875E-3</v>
      </c>
      <c r="D18">
        <v>5.859375E-3</v>
      </c>
      <c r="E18">
        <v>0</v>
      </c>
      <c r="F18">
        <v>0</v>
      </c>
      <c r="G18" t="s">
        <v>0</v>
      </c>
      <c r="K18" t="s">
        <v>15</v>
      </c>
      <c r="M18" t="s">
        <v>705</v>
      </c>
      <c r="O18" t="s">
        <v>16</v>
      </c>
    </row>
    <row r="19" spans="1:15" x14ac:dyDescent="0.25">
      <c r="A19">
        <v>282</v>
      </c>
      <c r="B19" t="s">
        <v>743</v>
      </c>
      <c r="C19">
        <v>33.716796875</v>
      </c>
      <c r="D19">
        <v>38.533203125</v>
      </c>
      <c r="E19">
        <v>0</v>
      </c>
      <c r="F19">
        <v>0</v>
      </c>
      <c r="G19" t="s">
        <v>17</v>
      </c>
      <c r="K19" t="s">
        <v>720</v>
      </c>
      <c r="M19" t="s">
        <v>722</v>
      </c>
      <c r="N19" t="s">
        <v>744</v>
      </c>
      <c r="O19" t="s">
        <v>16</v>
      </c>
    </row>
    <row r="20" spans="1:15" x14ac:dyDescent="0.25">
      <c r="A20">
        <v>283</v>
      </c>
      <c r="B20" t="s">
        <v>743</v>
      </c>
      <c r="C20">
        <v>33.716796875</v>
      </c>
      <c r="D20">
        <v>38.533203125</v>
      </c>
      <c r="E20">
        <v>0</v>
      </c>
      <c r="F20">
        <v>0</v>
      </c>
      <c r="G20" t="s">
        <v>17</v>
      </c>
      <c r="K20" t="s">
        <v>720</v>
      </c>
      <c r="M20" t="s">
        <v>722</v>
      </c>
      <c r="N20" t="s">
        <v>744</v>
      </c>
      <c r="O20" t="s">
        <v>16</v>
      </c>
    </row>
    <row r="21" spans="1:15" x14ac:dyDescent="0.25">
      <c r="A21">
        <v>284</v>
      </c>
      <c r="B21" t="s">
        <v>743</v>
      </c>
      <c r="C21">
        <v>33.716796875</v>
      </c>
      <c r="D21">
        <v>38.533203125</v>
      </c>
      <c r="E21">
        <v>0</v>
      </c>
      <c r="F21">
        <v>0</v>
      </c>
      <c r="G21" t="s">
        <v>17</v>
      </c>
      <c r="K21" t="s">
        <v>720</v>
      </c>
      <c r="M21" t="s">
        <v>722</v>
      </c>
      <c r="N21" t="s">
        <v>744</v>
      </c>
      <c r="O21" t="s">
        <v>16</v>
      </c>
    </row>
    <row r="22" spans="1:15" x14ac:dyDescent="0.25">
      <c r="A22">
        <v>285</v>
      </c>
      <c r="B22" t="s">
        <v>743</v>
      </c>
      <c r="C22">
        <v>33.716796875</v>
      </c>
      <c r="D22">
        <v>38.533203125</v>
      </c>
      <c r="E22">
        <v>0</v>
      </c>
      <c r="F22">
        <v>0</v>
      </c>
      <c r="G22" t="s">
        <v>17</v>
      </c>
      <c r="K22" t="s">
        <v>720</v>
      </c>
      <c r="M22" t="s">
        <v>722</v>
      </c>
      <c r="N22" t="s">
        <v>744</v>
      </c>
      <c r="O22" t="s">
        <v>16</v>
      </c>
    </row>
    <row r="23" spans="1:15" x14ac:dyDescent="0.25">
      <c r="A23">
        <v>286</v>
      </c>
      <c r="B23" t="s">
        <v>743</v>
      </c>
      <c r="C23">
        <v>33.716796875</v>
      </c>
      <c r="D23">
        <v>38.533203125</v>
      </c>
      <c r="E23">
        <v>0</v>
      </c>
      <c r="F23">
        <v>0</v>
      </c>
      <c r="G23" t="s">
        <v>17</v>
      </c>
      <c r="K23" t="s">
        <v>720</v>
      </c>
      <c r="M23" t="s">
        <v>722</v>
      </c>
      <c r="N23" t="s">
        <v>744</v>
      </c>
      <c r="O23" t="s">
        <v>16</v>
      </c>
    </row>
    <row r="24" spans="1:15" x14ac:dyDescent="0.25">
      <c r="A24">
        <v>287</v>
      </c>
      <c r="B24" t="s">
        <v>743</v>
      </c>
      <c r="C24">
        <v>33.716796875</v>
      </c>
      <c r="D24">
        <v>38.533203125</v>
      </c>
      <c r="E24">
        <v>0</v>
      </c>
      <c r="F24">
        <v>0</v>
      </c>
      <c r="G24" t="s">
        <v>17</v>
      </c>
      <c r="K24" t="s">
        <v>720</v>
      </c>
      <c r="M24" t="s">
        <v>722</v>
      </c>
      <c r="N24" t="s">
        <v>744</v>
      </c>
      <c r="O24" t="s">
        <v>16</v>
      </c>
    </row>
    <row r="25" spans="1:15" x14ac:dyDescent="0.25">
      <c r="A25">
        <v>288</v>
      </c>
      <c r="B25" t="s">
        <v>743</v>
      </c>
      <c r="C25">
        <v>33.716796875</v>
      </c>
      <c r="D25">
        <v>38.533203125</v>
      </c>
      <c r="E25">
        <v>0</v>
      </c>
      <c r="F25">
        <v>0</v>
      </c>
      <c r="G25" t="s">
        <v>17</v>
      </c>
      <c r="K25" t="s">
        <v>720</v>
      </c>
      <c r="M25" t="s">
        <v>722</v>
      </c>
      <c r="N25" t="s">
        <v>744</v>
      </c>
      <c r="O25" t="s">
        <v>16</v>
      </c>
    </row>
    <row r="26" spans="1:15" x14ac:dyDescent="0.25">
      <c r="A26">
        <v>289</v>
      </c>
      <c r="B26" t="s">
        <v>743</v>
      </c>
      <c r="C26">
        <v>33.716796875</v>
      </c>
      <c r="D26">
        <v>38.533203125</v>
      </c>
      <c r="E26">
        <v>0</v>
      </c>
      <c r="F26">
        <v>0</v>
      </c>
      <c r="G26" t="s">
        <v>17</v>
      </c>
      <c r="K26" t="s">
        <v>720</v>
      </c>
      <c r="M26" t="s">
        <v>722</v>
      </c>
      <c r="N26" t="s">
        <v>744</v>
      </c>
      <c r="O26" t="s">
        <v>16</v>
      </c>
    </row>
    <row r="27" spans="1:15" x14ac:dyDescent="0.25">
      <c r="A27" t="s">
        <v>213</v>
      </c>
      <c r="B27" t="s">
        <v>743</v>
      </c>
      <c r="C27">
        <v>33.716796875</v>
      </c>
      <c r="D27">
        <v>38.533203125</v>
      </c>
      <c r="E27">
        <v>0</v>
      </c>
      <c r="F27">
        <v>0</v>
      </c>
      <c r="G27" t="s">
        <v>17</v>
      </c>
      <c r="K27" t="s">
        <v>720</v>
      </c>
      <c r="M27" t="s">
        <v>722</v>
      </c>
      <c r="N27" t="s">
        <v>744</v>
      </c>
      <c r="O27" t="s">
        <v>16</v>
      </c>
    </row>
    <row r="28" spans="1:15" x14ac:dyDescent="0.25">
      <c r="A28" t="s">
        <v>214</v>
      </c>
      <c r="B28" t="s">
        <v>743</v>
      </c>
      <c r="C28">
        <v>33.716796875</v>
      </c>
      <c r="D28">
        <v>38.533203125</v>
      </c>
      <c r="E28">
        <v>0</v>
      </c>
      <c r="F28">
        <v>0</v>
      </c>
      <c r="G28" t="s">
        <v>17</v>
      </c>
      <c r="K28" t="s">
        <v>720</v>
      </c>
      <c r="M28" t="s">
        <v>722</v>
      </c>
      <c r="N28" t="s">
        <v>744</v>
      </c>
      <c r="O28" t="s">
        <v>16</v>
      </c>
    </row>
    <row r="29" spans="1:15" x14ac:dyDescent="0.25">
      <c r="A29" t="s">
        <v>215</v>
      </c>
      <c r="B29" t="s">
        <v>743</v>
      </c>
      <c r="C29">
        <v>33.716796875</v>
      </c>
      <c r="D29">
        <v>38.533203125</v>
      </c>
      <c r="E29">
        <v>0</v>
      </c>
      <c r="F29">
        <v>0</v>
      </c>
      <c r="G29" t="s">
        <v>17</v>
      </c>
      <c r="K29" t="s">
        <v>720</v>
      </c>
      <c r="M29" t="s">
        <v>722</v>
      </c>
      <c r="N29" t="s">
        <v>744</v>
      </c>
      <c r="O29" t="s">
        <v>16</v>
      </c>
    </row>
    <row r="30" spans="1:15" x14ac:dyDescent="0.25">
      <c r="A30" t="s">
        <v>216</v>
      </c>
      <c r="B30" t="s">
        <v>743</v>
      </c>
      <c r="C30">
        <v>33.716796875</v>
      </c>
      <c r="D30">
        <v>38.533203125</v>
      </c>
      <c r="E30">
        <v>0</v>
      </c>
      <c r="F30">
        <v>0</v>
      </c>
      <c r="G30" t="s">
        <v>17</v>
      </c>
      <c r="K30" t="s">
        <v>720</v>
      </c>
      <c r="M30" t="s">
        <v>722</v>
      </c>
      <c r="N30" t="s">
        <v>744</v>
      </c>
      <c r="O30" t="s">
        <v>16</v>
      </c>
    </row>
    <row r="31" spans="1:15" x14ac:dyDescent="0.25">
      <c r="A31" t="s">
        <v>217</v>
      </c>
      <c r="B31" t="s">
        <v>743</v>
      </c>
      <c r="C31">
        <v>33.716796875</v>
      </c>
      <c r="D31">
        <v>38.533203125</v>
      </c>
      <c r="E31">
        <v>0</v>
      </c>
      <c r="F31">
        <v>0</v>
      </c>
      <c r="G31" t="s">
        <v>17</v>
      </c>
      <c r="K31" t="s">
        <v>720</v>
      </c>
      <c r="M31" t="s">
        <v>722</v>
      </c>
      <c r="N31" t="s">
        <v>744</v>
      </c>
      <c r="O31" t="s">
        <v>16</v>
      </c>
    </row>
    <row r="32" spans="1:15" x14ac:dyDescent="0.25">
      <c r="A32" t="s">
        <v>218</v>
      </c>
      <c r="B32" t="s">
        <v>743</v>
      </c>
      <c r="C32">
        <v>33.716796875</v>
      </c>
      <c r="D32">
        <v>38.533203125</v>
      </c>
      <c r="E32">
        <v>0</v>
      </c>
      <c r="F32">
        <v>0</v>
      </c>
      <c r="G32" t="s">
        <v>17</v>
      </c>
      <c r="K32" t="s">
        <v>720</v>
      </c>
      <c r="M32" t="s">
        <v>722</v>
      </c>
      <c r="N32" t="s">
        <v>744</v>
      </c>
      <c r="O32" t="s">
        <v>16</v>
      </c>
    </row>
    <row r="33" spans="1:15" x14ac:dyDescent="0.25">
      <c r="A33">
        <v>290</v>
      </c>
      <c r="B33" t="s">
        <v>743</v>
      </c>
      <c r="C33">
        <v>33.716796875</v>
      </c>
      <c r="D33">
        <v>38.533203125</v>
      </c>
      <c r="E33">
        <v>0</v>
      </c>
      <c r="F33">
        <v>0</v>
      </c>
      <c r="G33" t="s">
        <v>17</v>
      </c>
      <c r="K33" t="s">
        <v>720</v>
      </c>
      <c r="M33" t="s">
        <v>722</v>
      </c>
      <c r="N33" t="s">
        <v>744</v>
      </c>
      <c r="O33" t="s">
        <v>16</v>
      </c>
    </row>
    <row r="34" spans="1:15" x14ac:dyDescent="0.25">
      <c r="A34">
        <v>291</v>
      </c>
      <c r="B34" t="s">
        <v>743</v>
      </c>
      <c r="C34">
        <v>33.716796875</v>
      </c>
      <c r="D34">
        <v>38.533203125</v>
      </c>
      <c r="E34">
        <v>0</v>
      </c>
      <c r="F34">
        <v>0</v>
      </c>
      <c r="G34" t="s">
        <v>17</v>
      </c>
      <c r="K34" t="s">
        <v>720</v>
      </c>
      <c r="M34" t="s">
        <v>722</v>
      </c>
      <c r="N34" t="s">
        <v>744</v>
      </c>
      <c r="O34" t="s">
        <v>16</v>
      </c>
    </row>
    <row r="35" spans="1:15" x14ac:dyDescent="0.25">
      <c r="A35">
        <v>292</v>
      </c>
      <c r="B35" t="s">
        <v>743</v>
      </c>
      <c r="C35">
        <v>33.716796875</v>
      </c>
      <c r="D35">
        <v>38.533203125</v>
      </c>
      <c r="E35">
        <v>0</v>
      </c>
      <c r="F35">
        <v>0</v>
      </c>
      <c r="G35" t="s">
        <v>17</v>
      </c>
      <c r="K35" t="s">
        <v>720</v>
      </c>
      <c r="M35" t="s">
        <v>722</v>
      </c>
      <c r="N35" t="s">
        <v>744</v>
      </c>
      <c r="O35" t="s">
        <v>16</v>
      </c>
    </row>
    <row r="36" spans="1:15" x14ac:dyDescent="0.25">
      <c r="A36">
        <v>293</v>
      </c>
      <c r="B36" t="s">
        <v>743</v>
      </c>
      <c r="C36">
        <v>33.716796875</v>
      </c>
      <c r="D36">
        <v>38.533203125</v>
      </c>
      <c r="E36">
        <v>0</v>
      </c>
      <c r="F36">
        <v>0</v>
      </c>
      <c r="G36" t="s">
        <v>17</v>
      </c>
      <c r="K36" t="s">
        <v>720</v>
      </c>
      <c r="M36" t="s">
        <v>722</v>
      </c>
      <c r="N36" t="s">
        <v>744</v>
      </c>
      <c r="O36" t="s">
        <v>16</v>
      </c>
    </row>
    <row r="37" spans="1:15" x14ac:dyDescent="0.25">
      <c r="A37">
        <v>294</v>
      </c>
      <c r="B37" t="s">
        <v>743</v>
      </c>
      <c r="C37">
        <v>33.716796875</v>
      </c>
      <c r="D37">
        <v>38.533203125</v>
      </c>
      <c r="E37">
        <v>0</v>
      </c>
      <c r="F37">
        <v>0</v>
      </c>
      <c r="G37" t="s">
        <v>17</v>
      </c>
      <c r="K37" t="s">
        <v>720</v>
      </c>
      <c r="M37" t="s">
        <v>722</v>
      </c>
      <c r="N37" t="s">
        <v>745</v>
      </c>
      <c r="O37" t="s">
        <v>16</v>
      </c>
    </row>
    <row r="38" spans="1:15" x14ac:dyDescent="0.25">
      <c r="A38">
        <v>295</v>
      </c>
      <c r="B38" t="s">
        <v>743</v>
      </c>
      <c r="C38">
        <v>33.716796875</v>
      </c>
      <c r="D38">
        <v>38.533203125</v>
      </c>
      <c r="E38">
        <v>0</v>
      </c>
      <c r="F38">
        <v>0</v>
      </c>
      <c r="G38" t="s">
        <v>17</v>
      </c>
      <c r="K38" t="s">
        <v>720</v>
      </c>
      <c r="M38" t="s">
        <v>722</v>
      </c>
      <c r="N38" t="s">
        <v>745</v>
      </c>
      <c r="O38" t="s">
        <v>16</v>
      </c>
    </row>
    <row r="39" spans="1:15" x14ac:dyDescent="0.25">
      <c r="A39">
        <v>296</v>
      </c>
      <c r="B39" t="s">
        <v>743</v>
      </c>
      <c r="C39">
        <v>33.716796875</v>
      </c>
      <c r="D39">
        <v>38.533203125</v>
      </c>
      <c r="E39">
        <v>0</v>
      </c>
      <c r="F39">
        <v>0</v>
      </c>
      <c r="G39" t="s">
        <v>17</v>
      </c>
      <c r="K39" t="s">
        <v>720</v>
      </c>
      <c r="M39" t="s">
        <v>722</v>
      </c>
      <c r="N39" t="s">
        <v>745</v>
      </c>
      <c r="O39" t="s">
        <v>16</v>
      </c>
    </row>
    <row r="40" spans="1:15" x14ac:dyDescent="0.25">
      <c r="A40">
        <v>297</v>
      </c>
      <c r="B40" t="s">
        <v>743</v>
      </c>
      <c r="C40">
        <v>33.716796875</v>
      </c>
      <c r="D40">
        <v>38.533203125</v>
      </c>
      <c r="E40">
        <v>0</v>
      </c>
      <c r="F40">
        <v>0</v>
      </c>
      <c r="G40" t="s">
        <v>17</v>
      </c>
      <c r="K40" t="s">
        <v>720</v>
      </c>
      <c r="M40" t="s">
        <v>722</v>
      </c>
      <c r="N40" t="s">
        <v>745</v>
      </c>
      <c r="O40" t="s">
        <v>16</v>
      </c>
    </row>
    <row r="41" spans="1:15" x14ac:dyDescent="0.25">
      <c r="A41">
        <v>298</v>
      </c>
      <c r="B41" t="s">
        <v>743</v>
      </c>
      <c r="C41">
        <v>33.716796875</v>
      </c>
      <c r="D41">
        <v>38.533203125</v>
      </c>
      <c r="E41">
        <v>0</v>
      </c>
      <c r="F41">
        <v>0</v>
      </c>
      <c r="G41" t="s">
        <v>17</v>
      </c>
      <c r="K41" t="s">
        <v>720</v>
      </c>
      <c r="M41" t="s">
        <v>722</v>
      </c>
      <c r="N41" t="s">
        <v>745</v>
      </c>
      <c r="O41" t="s">
        <v>16</v>
      </c>
    </row>
    <row r="42" spans="1:15" x14ac:dyDescent="0.25">
      <c r="A42">
        <v>299</v>
      </c>
      <c r="B42" t="s">
        <v>743</v>
      </c>
      <c r="C42">
        <v>33.716796875</v>
      </c>
      <c r="D42">
        <v>38.533203125</v>
      </c>
      <c r="E42">
        <v>0</v>
      </c>
      <c r="F42">
        <v>0</v>
      </c>
      <c r="G42" t="s">
        <v>17</v>
      </c>
      <c r="K42" t="s">
        <v>720</v>
      </c>
      <c r="M42" t="s">
        <v>722</v>
      </c>
      <c r="N42" t="s">
        <v>745</v>
      </c>
      <c r="O42" t="s">
        <v>16</v>
      </c>
    </row>
    <row r="43" spans="1:15" x14ac:dyDescent="0.25">
      <c r="A43" t="s">
        <v>219</v>
      </c>
      <c r="B43" t="s">
        <v>743</v>
      </c>
      <c r="C43">
        <v>33.716796875</v>
      </c>
      <c r="D43">
        <v>38.533203125</v>
      </c>
      <c r="E43">
        <v>0</v>
      </c>
      <c r="F43">
        <v>0</v>
      </c>
      <c r="G43" t="s">
        <v>17</v>
      </c>
      <c r="K43" t="s">
        <v>720</v>
      </c>
      <c r="M43" t="s">
        <v>722</v>
      </c>
      <c r="N43" t="s">
        <v>745</v>
      </c>
      <c r="O43" t="s">
        <v>16</v>
      </c>
    </row>
    <row r="44" spans="1:15" x14ac:dyDescent="0.25">
      <c r="A44" t="s">
        <v>220</v>
      </c>
      <c r="B44" t="s">
        <v>743</v>
      </c>
      <c r="C44">
        <v>33.716796875</v>
      </c>
      <c r="D44">
        <v>38.533203125</v>
      </c>
      <c r="E44">
        <v>0</v>
      </c>
      <c r="F44">
        <v>0</v>
      </c>
      <c r="G44" t="s">
        <v>17</v>
      </c>
      <c r="K44" t="s">
        <v>720</v>
      </c>
      <c r="M44" t="s">
        <v>722</v>
      </c>
      <c r="N44" t="s">
        <v>745</v>
      </c>
      <c r="O44" t="s">
        <v>16</v>
      </c>
    </row>
    <row r="45" spans="1:15" x14ac:dyDescent="0.25">
      <c r="A45" t="s">
        <v>221</v>
      </c>
      <c r="B45" t="s">
        <v>743</v>
      </c>
      <c r="C45">
        <v>33.716796875</v>
      </c>
      <c r="D45">
        <v>38.533203125</v>
      </c>
      <c r="E45">
        <v>0</v>
      </c>
      <c r="F45">
        <v>0</v>
      </c>
      <c r="G45" t="s">
        <v>17</v>
      </c>
      <c r="K45" t="s">
        <v>720</v>
      </c>
      <c r="M45" t="s">
        <v>722</v>
      </c>
      <c r="N45" t="s">
        <v>745</v>
      </c>
      <c r="O45" t="s">
        <v>16</v>
      </c>
    </row>
    <row r="46" spans="1:15" x14ac:dyDescent="0.25">
      <c r="A46" t="s">
        <v>222</v>
      </c>
      <c r="B46" t="s">
        <v>743</v>
      </c>
      <c r="C46">
        <v>33.716796875</v>
      </c>
      <c r="D46">
        <v>38.533203125</v>
      </c>
      <c r="E46">
        <v>0</v>
      </c>
      <c r="F46">
        <v>0</v>
      </c>
      <c r="G46" t="s">
        <v>17</v>
      </c>
      <c r="K46" t="s">
        <v>720</v>
      </c>
      <c r="M46" t="s">
        <v>722</v>
      </c>
      <c r="N46" t="s">
        <v>745</v>
      </c>
      <c r="O46" t="s">
        <v>16</v>
      </c>
    </row>
    <row r="47" spans="1:15" x14ac:dyDescent="0.25">
      <c r="A47" t="s">
        <v>223</v>
      </c>
      <c r="B47" t="s">
        <v>743</v>
      </c>
      <c r="C47">
        <v>33.716796875</v>
      </c>
      <c r="D47">
        <v>38.533203125</v>
      </c>
      <c r="E47">
        <v>0</v>
      </c>
      <c r="F47">
        <v>0</v>
      </c>
      <c r="G47" t="s">
        <v>17</v>
      </c>
      <c r="K47" t="s">
        <v>720</v>
      </c>
      <c r="M47" t="s">
        <v>722</v>
      </c>
      <c r="N47" t="s">
        <v>745</v>
      </c>
      <c r="O47" t="s">
        <v>16</v>
      </c>
    </row>
    <row r="48" spans="1:15" x14ac:dyDescent="0.25">
      <c r="A48" t="s">
        <v>224</v>
      </c>
      <c r="B48" t="s">
        <v>743</v>
      </c>
      <c r="C48">
        <v>33.716796875</v>
      </c>
      <c r="D48">
        <v>38.533203125</v>
      </c>
      <c r="E48">
        <v>0</v>
      </c>
      <c r="F48">
        <v>0</v>
      </c>
      <c r="G48" t="s">
        <v>17</v>
      </c>
      <c r="K48" t="s">
        <v>720</v>
      </c>
      <c r="M48" t="s">
        <v>722</v>
      </c>
      <c r="N48" t="s">
        <v>745</v>
      </c>
      <c r="O48" t="s">
        <v>16</v>
      </c>
    </row>
    <row r="49" spans="1:15" x14ac:dyDescent="0.25">
      <c r="A49" t="s">
        <v>225</v>
      </c>
      <c r="B49" t="s">
        <v>743</v>
      </c>
      <c r="C49">
        <v>33.716796875</v>
      </c>
      <c r="D49">
        <v>38.533203125</v>
      </c>
      <c r="E49">
        <v>0</v>
      </c>
      <c r="F49">
        <v>0</v>
      </c>
      <c r="G49" t="s">
        <v>17</v>
      </c>
      <c r="K49" t="s">
        <v>720</v>
      </c>
      <c r="M49" t="s">
        <v>722</v>
      </c>
      <c r="N49" t="s">
        <v>745</v>
      </c>
      <c r="O49" t="s">
        <v>16</v>
      </c>
    </row>
    <row r="50" spans="1:15" x14ac:dyDescent="0.25">
      <c r="A50" t="s">
        <v>226</v>
      </c>
      <c r="B50" t="s">
        <v>743</v>
      </c>
      <c r="C50">
        <v>33.716796875</v>
      </c>
      <c r="D50">
        <v>38.533203125</v>
      </c>
      <c r="E50">
        <v>0</v>
      </c>
      <c r="F50">
        <v>0</v>
      </c>
      <c r="G50" t="s">
        <v>17</v>
      </c>
      <c r="K50" t="s">
        <v>720</v>
      </c>
      <c r="M50" t="s">
        <v>722</v>
      </c>
      <c r="N50" t="s">
        <v>745</v>
      </c>
      <c r="O50" t="s">
        <v>16</v>
      </c>
    </row>
    <row r="51" spans="1:15" x14ac:dyDescent="0.25">
      <c r="A51" t="s">
        <v>227</v>
      </c>
      <c r="B51" t="s">
        <v>743</v>
      </c>
      <c r="C51">
        <v>33.716796875</v>
      </c>
      <c r="D51">
        <v>38.533203125</v>
      </c>
      <c r="E51">
        <v>0</v>
      </c>
      <c r="F51">
        <v>0</v>
      </c>
      <c r="G51" t="s">
        <v>17</v>
      </c>
      <c r="K51" t="s">
        <v>720</v>
      </c>
      <c r="M51" t="s">
        <v>722</v>
      </c>
      <c r="N51" t="s">
        <v>745</v>
      </c>
      <c r="O51" t="s">
        <v>16</v>
      </c>
    </row>
    <row r="52" spans="1:15" x14ac:dyDescent="0.25">
      <c r="A52" t="s">
        <v>228</v>
      </c>
      <c r="B52" t="s">
        <v>743</v>
      </c>
      <c r="C52">
        <v>33.716796875</v>
      </c>
      <c r="D52">
        <v>38.533203125</v>
      </c>
      <c r="E52">
        <v>0</v>
      </c>
      <c r="F52">
        <v>0</v>
      </c>
      <c r="G52" t="s">
        <v>17</v>
      </c>
      <c r="K52" t="s">
        <v>720</v>
      </c>
      <c r="M52" t="s">
        <v>722</v>
      </c>
      <c r="N52" t="s">
        <v>745</v>
      </c>
      <c r="O52" t="s">
        <v>16</v>
      </c>
    </row>
    <row r="53" spans="1:15" x14ac:dyDescent="0.25">
      <c r="A53" t="s">
        <v>229</v>
      </c>
      <c r="B53" t="s">
        <v>743</v>
      </c>
      <c r="C53">
        <v>33.716796875</v>
      </c>
      <c r="D53">
        <v>38.533203125</v>
      </c>
      <c r="E53">
        <v>0</v>
      </c>
      <c r="F53">
        <v>0</v>
      </c>
      <c r="G53" t="s">
        <v>17</v>
      </c>
      <c r="K53" t="s">
        <v>720</v>
      </c>
      <c r="M53" t="s">
        <v>722</v>
      </c>
      <c r="N53" t="s">
        <v>745</v>
      </c>
      <c r="O53" t="s">
        <v>16</v>
      </c>
    </row>
    <row r="54" spans="1:15" x14ac:dyDescent="0.25">
      <c r="A54" t="s">
        <v>230</v>
      </c>
      <c r="B54" t="s">
        <v>743</v>
      </c>
      <c r="C54">
        <v>33.716796875</v>
      </c>
      <c r="D54">
        <v>38.533203125</v>
      </c>
      <c r="E54">
        <v>0</v>
      </c>
      <c r="F54">
        <v>0</v>
      </c>
      <c r="G54" t="s">
        <v>17</v>
      </c>
      <c r="K54" t="s">
        <v>720</v>
      </c>
      <c r="M54" t="s">
        <v>722</v>
      </c>
      <c r="N54" t="s">
        <v>745</v>
      </c>
      <c r="O54" t="s">
        <v>16</v>
      </c>
    </row>
    <row r="55" spans="1:15" x14ac:dyDescent="0.25">
      <c r="A55" t="s">
        <v>313</v>
      </c>
      <c r="B55" t="s">
        <v>743</v>
      </c>
      <c r="C55">
        <v>33.716796875</v>
      </c>
      <c r="D55">
        <v>38.533203125</v>
      </c>
      <c r="E55">
        <v>0</v>
      </c>
      <c r="F55">
        <v>0</v>
      </c>
      <c r="G55" t="s">
        <v>17</v>
      </c>
      <c r="K55" t="s">
        <v>720</v>
      </c>
      <c r="M55" t="s">
        <v>723</v>
      </c>
      <c r="N55" t="s">
        <v>746</v>
      </c>
      <c r="O55" t="s">
        <v>16</v>
      </c>
    </row>
    <row r="56" spans="1:15" x14ac:dyDescent="0.25">
      <c r="A56" t="s">
        <v>314</v>
      </c>
      <c r="B56" t="s">
        <v>743</v>
      </c>
      <c r="C56">
        <v>33.716796875</v>
      </c>
      <c r="D56">
        <v>38.533203125</v>
      </c>
      <c r="E56">
        <v>0</v>
      </c>
      <c r="F56">
        <v>0</v>
      </c>
      <c r="G56" t="s">
        <v>17</v>
      </c>
      <c r="K56" t="s">
        <v>720</v>
      </c>
      <c r="M56" t="s">
        <v>723</v>
      </c>
      <c r="N56" t="s">
        <v>746</v>
      </c>
      <c r="O56" t="s">
        <v>16</v>
      </c>
    </row>
    <row r="57" spans="1:15" x14ac:dyDescent="0.25">
      <c r="A57" t="s">
        <v>315</v>
      </c>
      <c r="B57" t="s">
        <v>743</v>
      </c>
      <c r="C57">
        <v>33.716796875</v>
      </c>
      <c r="D57">
        <v>38.533203125</v>
      </c>
      <c r="E57">
        <v>0</v>
      </c>
      <c r="F57">
        <v>0</v>
      </c>
      <c r="G57" t="s">
        <v>17</v>
      </c>
      <c r="K57" t="s">
        <v>720</v>
      </c>
      <c r="M57" t="s">
        <v>723</v>
      </c>
      <c r="N57" t="s">
        <v>746</v>
      </c>
      <c r="O57" t="s">
        <v>16</v>
      </c>
    </row>
    <row r="58" spans="1:15" x14ac:dyDescent="0.25">
      <c r="A58" t="s">
        <v>316</v>
      </c>
      <c r="B58" t="s">
        <v>743</v>
      </c>
      <c r="C58">
        <v>33.716796875</v>
      </c>
      <c r="D58">
        <v>38.533203125</v>
      </c>
      <c r="E58">
        <v>0</v>
      </c>
      <c r="F58">
        <v>0</v>
      </c>
      <c r="G58" t="s">
        <v>17</v>
      </c>
      <c r="K58" t="s">
        <v>720</v>
      </c>
      <c r="M58" t="s">
        <v>723</v>
      </c>
      <c r="N58" t="s">
        <v>746</v>
      </c>
      <c r="O58" t="s">
        <v>16</v>
      </c>
    </row>
    <row r="59" spans="1:15" x14ac:dyDescent="0.25">
      <c r="A59">
        <v>310</v>
      </c>
      <c r="B59" t="s">
        <v>743</v>
      </c>
      <c r="C59">
        <v>33.716796875</v>
      </c>
      <c r="D59">
        <v>38.533203125</v>
      </c>
      <c r="E59">
        <v>0</v>
      </c>
      <c r="F59">
        <v>0</v>
      </c>
      <c r="G59" t="s">
        <v>17</v>
      </c>
      <c r="K59" t="s">
        <v>720</v>
      </c>
      <c r="M59" t="s">
        <v>723</v>
      </c>
      <c r="N59" t="s">
        <v>746</v>
      </c>
      <c r="O59" t="s">
        <v>16</v>
      </c>
    </row>
    <row r="60" spans="1:15" x14ac:dyDescent="0.25">
      <c r="A60">
        <v>311</v>
      </c>
      <c r="B60" t="s">
        <v>743</v>
      </c>
      <c r="C60">
        <v>33.716796875</v>
      </c>
      <c r="D60">
        <v>38.533203125</v>
      </c>
      <c r="E60">
        <v>0</v>
      </c>
      <c r="F60">
        <v>0</v>
      </c>
      <c r="G60" t="s">
        <v>17</v>
      </c>
      <c r="K60" t="s">
        <v>720</v>
      </c>
      <c r="M60" t="s">
        <v>723</v>
      </c>
      <c r="N60" t="s">
        <v>746</v>
      </c>
      <c r="O60" t="s">
        <v>16</v>
      </c>
    </row>
    <row r="61" spans="1:15" x14ac:dyDescent="0.25">
      <c r="A61">
        <v>312</v>
      </c>
      <c r="B61" t="s">
        <v>743</v>
      </c>
      <c r="C61">
        <v>33.716796875</v>
      </c>
      <c r="D61">
        <v>38.533203125</v>
      </c>
      <c r="E61">
        <v>0</v>
      </c>
      <c r="F61">
        <v>0</v>
      </c>
      <c r="G61" t="s">
        <v>17</v>
      </c>
      <c r="K61" t="s">
        <v>720</v>
      </c>
      <c r="M61" t="s">
        <v>723</v>
      </c>
      <c r="N61" t="s">
        <v>746</v>
      </c>
      <c r="O61" t="s">
        <v>16</v>
      </c>
    </row>
    <row r="62" spans="1:15" x14ac:dyDescent="0.25">
      <c r="A62">
        <v>313</v>
      </c>
      <c r="B62" t="s">
        <v>743</v>
      </c>
      <c r="C62">
        <v>33.716796875</v>
      </c>
      <c r="D62">
        <v>38.533203125</v>
      </c>
      <c r="E62">
        <v>0</v>
      </c>
      <c r="F62">
        <v>0</v>
      </c>
      <c r="G62" t="s">
        <v>17</v>
      </c>
      <c r="K62" t="s">
        <v>720</v>
      </c>
      <c r="M62" t="s">
        <v>723</v>
      </c>
      <c r="N62" t="s">
        <v>746</v>
      </c>
      <c r="O62" t="s">
        <v>16</v>
      </c>
    </row>
    <row r="63" spans="1:15" x14ac:dyDescent="0.25">
      <c r="A63">
        <v>314</v>
      </c>
      <c r="B63" t="s">
        <v>743</v>
      </c>
      <c r="C63">
        <v>33.716796875</v>
      </c>
      <c r="D63">
        <v>38.533203125</v>
      </c>
      <c r="E63">
        <v>0</v>
      </c>
      <c r="F63">
        <v>0</v>
      </c>
      <c r="G63" t="s">
        <v>17</v>
      </c>
      <c r="K63" t="s">
        <v>720</v>
      </c>
      <c r="M63" t="s">
        <v>723</v>
      </c>
      <c r="N63" t="s">
        <v>746</v>
      </c>
      <c r="O63" t="s">
        <v>16</v>
      </c>
    </row>
    <row r="64" spans="1:15" x14ac:dyDescent="0.25">
      <c r="A64">
        <v>315</v>
      </c>
      <c r="B64" t="s">
        <v>743</v>
      </c>
      <c r="C64">
        <v>33.716796875</v>
      </c>
      <c r="D64">
        <v>38.533203125</v>
      </c>
      <c r="E64">
        <v>0</v>
      </c>
      <c r="F64">
        <v>0</v>
      </c>
      <c r="G64" t="s">
        <v>17</v>
      </c>
      <c r="K64" t="s">
        <v>720</v>
      </c>
      <c r="M64" t="s">
        <v>723</v>
      </c>
      <c r="N64" t="s">
        <v>746</v>
      </c>
      <c r="O64" t="s">
        <v>16</v>
      </c>
    </row>
    <row r="65" spans="1:15" x14ac:dyDescent="0.25">
      <c r="A65">
        <v>316</v>
      </c>
      <c r="B65" t="s">
        <v>743</v>
      </c>
      <c r="C65">
        <v>33.716796875</v>
      </c>
      <c r="D65">
        <v>38.533203125</v>
      </c>
      <c r="E65">
        <v>0</v>
      </c>
      <c r="F65">
        <v>0</v>
      </c>
      <c r="G65" t="s">
        <v>17</v>
      </c>
      <c r="K65" t="s">
        <v>720</v>
      </c>
      <c r="M65" t="s">
        <v>723</v>
      </c>
      <c r="N65" t="s">
        <v>746</v>
      </c>
      <c r="O65" t="s">
        <v>16</v>
      </c>
    </row>
    <row r="66" spans="1:15" x14ac:dyDescent="0.25">
      <c r="A66">
        <v>317</v>
      </c>
      <c r="B66" t="s">
        <v>743</v>
      </c>
      <c r="C66">
        <v>33.716796875</v>
      </c>
      <c r="D66">
        <v>38.533203125</v>
      </c>
      <c r="E66">
        <v>0</v>
      </c>
      <c r="F66">
        <v>0</v>
      </c>
      <c r="G66" t="s">
        <v>17</v>
      </c>
      <c r="K66" t="s">
        <v>720</v>
      </c>
      <c r="M66" t="s">
        <v>723</v>
      </c>
      <c r="N66" t="s">
        <v>746</v>
      </c>
      <c r="O66" t="s">
        <v>16</v>
      </c>
    </row>
    <row r="67" spans="1:15" x14ac:dyDescent="0.25">
      <c r="A67">
        <v>318</v>
      </c>
      <c r="B67" t="s">
        <v>743</v>
      </c>
      <c r="C67">
        <v>33.716796875</v>
      </c>
      <c r="D67">
        <v>38.533203125</v>
      </c>
      <c r="E67">
        <v>0</v>
      </c>
      <c r="F67">
        <v>0</v>
      </c>
      <c r="G67" t="s">
        <v>17</v>
      </c>
      <c r="K67" t="s">
        <v>720</v>
      </c>
      <c r="M67" t="s">
        <v>723</v>
      </c>
      <c r="N67" t="s">
        <v>746</v>
      </c>
      <c r="O67" t="s">
        <v>16</v>
      </c>
    </row>
    <row r="68" spans="1:15" x14ac:dyDescent="0.25">
      <c r="A68">
        <v>319</v>
      </c>
      <c r="B68" t="s">
        <v>743</v>
      </c>
      <c r="C68">
        <v>33.716796875</v>
      </c>
      <c r="D68">
        <v>38.533203125</v>
      </c>
      <c r="E68">
        <v>0</v>
      </c>
      <c r="F68">
        <v>0</v>
      </c>
      <c r="G68" t="s">
        <v>17</v>
      </c>
      <c r="K68" t="s">
        <v>720</v>
      </c>
      <c r="M68" t="s">
        <v>723</v>
      </c>
      <c r="N68" t="s">
        <v>746</v>
      </c>
      <c r="O68" t="s">
        <v>16</v>
      </c>
    </row>
    <row r="69" spans="1:15" x14ac:dyDescent="0.25">
      <c r="A69" t="s">
        <v>317</v>
      </c>
      <c r="B69" t="s">
        <v>743</v>
      </c>
      <c r="C69">
        <v>33.716796875</v>
      </c>
      <c r="D69">
        <v>38.533203125</v>
      </c>
      <c r="E69">
        <v>0</v>
      </c>
      <c r="F69">
        <v>0</v>
      </c>
      <c r="G69" t="s">
        <v>17</v>
      </c>
      <c r="K69" t="s">
        <v>720</v>
      </c>
      <c r="M69" t="s">
        <v>723</v>
      </c>
      <c r="N69" t="s">
        <v>746</v>
      </c>
      <c r="O69" t="s">
        <v>16</v>
      </c>
    </row>
    <row r="70" spans="1:15" x14ac:dyDescent="0.25">
      <c r="A70" t="s">
        <v>318</v>
      </c>
      <c r="B70" t="s">
        <v>743</v>
      </c>
      <c r="C70">
        <v>33.716796875</v>
      </c>
      <c r="D70">
        <v>38.533203125</v>
      </c>
      <c r="E70">
        <v>0</v>
      </c>
      <c r="F70">
        <v>0</v>
      </c>
      <c r="G70" t="s">
        <v>17</v>
      </c>
      <c r="K70" t="s">
        <v>720</v>
      </c>
      <c r="M70" t="s">
        <v>723</v>
      </c>
      <c r="N70" t="s">
        <v>746</v>
      </c>
      <c r="O70" t="s">
        <v>16</v>
      </c>
    </row>
    <row r="71" spans="1:15" x14ac:dyDescent="0.25">
      <c r="A71" t="s">
        <v>319</v>
      </c>
      <c r="B71" t="s">
        <v>743</v>
      </c>
      <c r="C71">
        <v>33.716796875</v>
      </c>
      <c r="D71">
        <v>38.533203125</v>
      </c>
      <c r="E71">
        <v>0</v>
      </c>
      <c r="F71">
        <v>0</v>
      </c>
      <c r="G71" t="s">
        <v>17</v>
      </c>
      <c r="K71" t="s">
        <v>720</v>
      </c>
      <c r="M71" t="s">
        <v>723</v>
      </c>
      <c r="N71" t="s">
        <v>746</v>
      </c>
      <c r="O71" t="s">
        <v>16</v>
      </c>
    </row>
    <row r="72" spans="1:15" x14ac:dyDescent="0.25">
      <c r="A72" t="s">
        <v>320</v>
      </c>
      <c r="B72" t="s">
        <v>743</v>
      </c>
      <c r="C72">
        <v>33.716796875</v>
      </c>
      <c r="D72">
        <v>38.533203125</v>
      </c>
      <c r="E72">
        <v>0</v>
      </c>
      <c r="F72">
        <v>0</v>
      </c>
      <c r="G72" t="s">
        <v>17</v>
      </c>
      <c r="K72" t="s">
        <v>720</v>
      </c>
      <c r="M72" t="s">
        <v>723</v>
      </c>
      <c r="N72" t="s">
        <v>746</v>
      </c>
      <c r="O72" t="s">
        <v>16</v>
      </c>
    </row>
    <row r="73" spans="1:15" x14ac:dyDescent="0.25">
      <c r="A73" t="s">
        <v>321</v>
      </c>
      <c r="B73" t="s">
        <v>743</v>
      </c>
      <c r="C73">
        <v>33.716796875</v>
      </c>
      <c r="D73">
        <v>38.533203125</v>
      </c>
      <c r="E73">
        <v>0</v>
      </c>
      <c r="F73">
        <v>0</v>
      </c>
      <c r="G73" t="s">
        <v>17</v>
      </c>
      <c r="K73" t="s">
        <v>720</v>
      </c>
      <c r="M73" t="s">
        <v>723</v>
      </c>
      <c r="N73" t="s">
        <v>746</v>
      </c>
      <c r="O73" t="s">
        <v>16</v>
      </c>
    </row>
    <row r="74" spans="1:15" x14ac:dyDescent="0.25">
      <c r="A74" t="s">
        <v>322</v>
      </c>
      <c r="B74" t="s">
        <v>743</v>
      </c>
      <c r="C74">
        <v>33.716796875</v>
      </c>
      <c r="D74">
        <v>38.533203125</v>
      </c>
      <c r="E74">
        <v>0</v>
      </c>
      <c r="F74">
        <v>0</v>
      </c>
      <c r="G74" t="s">
        <v>17</v>
      </c>
      <c r="K74" t="s">
        <v>720</v>
      </c>
      <c r="M74" t="s">
        <v>723</v>
      </c>
      <c r="N74" t="s">
        <v>746</v>
      </c>
      <c r="O74" t="s">
        <v>16</v>
      </c>
    </row>
    <row r="75" spans="1:15" x14ac:dyDescent="0.25">
      <c r="A75">
        <v>320</v>
      </c>
      <c r="B75" t="s">
        <v>743</v>
      </c>
      <c r="C75">
        <v>33.716796875</v>
      </c>
      <c r="D75">
        <v>38.533203125</v>
      </c>
      <c r="E75">
        <v>0</v>
      </c>
      <c r="F75">
        <v>0</v>
      </c>
      <c r="G75" t="s">
        <v>17</v>
      </c>
      <c r="K75" t="s">
        <v>720</v>
      </c>
      <c r="M75" t="s">
        <v>723</v>
      </c>
      <c r="N75" t="s">
        <v>746</v>
      </c>
      <c r="O75" t="s">
        <v>16</v>
      </c>
    </row>
    <row r="76" spans="1:15" x14ac:dyDescent="0.25">
      <c r="A76">
        <v>321</v>
      </c>
      <c r="B76" t="s">
        <v>743</v>
      </c>
      <c r="C76">
        <v>33.716796875</v>
      </c>
      <c r="D76">
        <v>38.533203125</v>
      </c>
      <c r="E76">
        <v>0</v>
      </c>
      <c r="F76">
        <v>0</v>
      </c>
      <c r="G76" t="s">
        <v>17</v>
      </c>
      <c r="K76" t="s">
        <v>720</v>
      </c>
      <c r="M76" t="s">
        <v>723</v>
      </c>
      <c r="N76" t="s">
        <v>746</v>
      </c>
      <c r="O76" t="s">
        <v>16</v>
      </c>
    </row>
    <row r="77" spans="1:15" x14ac:dyDescent="0.25">
      <c r="A77">
        <v>322</v>
      </c>
      <c r="B77" t="s">
        <v>743</v>
      </c>
      <c r="C77">
        <v>33.716796875</v>
      </c>
      <c r="D77">
        <v>38.533203125</v>
      </c>
      <c r="E77">
        <v>0</v>
      </c>
      <c r="F77">
        <v>0</v>
      </c>
      <c r="G77" t="s">
        <v>17</v>
      </c>
      <c r="K77" t="s">
        <v>720</v>
      </c>
      <c r="M77" t="s">
        <v>723</v>
      </c>
      <c r="N77" t="s">
        <v>746</v>
      </c>
      <c r="O77" t="s">
        <v>16</v>
      </c>
    </row>
    <row r="78" spans="1:15" x14ac:dyDescent="0.25">
      <c r="A78">
        <v>323</v>
      </c>
      <c r="B78" t="s">
        <v>743</v>
      </c>
      <c r="C78">
        <v>33.716796875</v>
      </c>
      <c r="D78">
        <v>38.533203125</v>
      </c>
      <c r="E78">
        <v>0</v>
      </c>
      <c r="F78">
        <v>0</v>
      </c>
      <c r="G78" t="s">
        <v>17</v>
      </c>
      <c r="K78" t="s">
        <v>720</v>
      </c>
      <c r="M78" t="s">
        <v>723</v>
      </c>
      <c r="N78" t="s">
        <v>746</v>
      </c>
      <c r="O78" t="s">
        <v>16</v>
      </c>
    </row>
    <row r="79" spans="1:15" x14ac:dyDescent="0.25">
      <c r="A79">
        <v>324</v>
      </c>
      <c r="B79" t="s">
        <v>743</v>
      </c>
      <c r="C79">
        <v>33.716796875</v>
      </c>
      <c r="D79">
        <v>38.533203125</v>
      </c>
      <c r="E79">
        <v>0</v>
      </c>
      <c r="F79">
        <v>0</v>
      </c>
      <c r="G79" t="s">
        <v>17</v>
      </c>
      <c r="K79" t="s">
        <v>720</v>
      </c>
      <c r="M79" t="s">
        <v>723</v>
      </c>
      <c r="N79" t="s">
        <v>746</v>
      </c>
      <c r="O79" t="s">
        <v>16</v>
      </c>
    </row>
    <row r="80" spans="1:15" x14ac:dyDescent="0.25">
      <c r="A80">
        <v>325</v>
      </c>
      <c r="B80" t="s">
        <v>743</v>
      </c>
      <c r="C80">
        <v>33.716796875</v>
      </c>
      <c r="D80">
        <v>38.533203125</v>
      </c>
      <c r="E80">
        <v>0</v>
      </c>
      <c r="F80">
        <v>0</v>
      </c>
      <c r="G80" t="s">
        <v>17</v>
      </c>
      <c r="K80" t="s">
        <v>720</v>
      </c>
      <c r="M80" t="s">
        <v>723</v>
      </c>
      <c r="N80" t="s">
        <v>746</v>
      </c>
      <c r="O80" t="s">
        <v>16</v>
      </c>
    </row>
    <row r="81" spans="1:15" x14ac:dyDescent="0.25">
      <c r="A81">
        <v>326</v>
      </c>
      <c r="B81" t="s">
        <v>743</v>
      </c>
      <c r="C81">
        <v>33.716796875</v>
      </c>
      <c r="D81">
        <v>38.533203125</v>
      </c>
      <c r="E81">
        <v>0</v>
      </c>
      <c r="F81">
        <v>0</v>
      </c>
      <c r="G81" t="s">
        <v>17</v>
      </c>
      <c r="K81" t="s">
        <v>720</v>
      </c>
      <c r="M81" t="s">
        <v>723</v>
      </c>
      <c r="N81" t="s">
        <v>746</v>
      </c>
      <c r="O81" t="s">
        <v>16</v>
      </c>
    </row>
    <row r="82" spans="1:15" x14ac:dyDescent="0.25">
      <c r="A82">
        <v>327</v>
      </c>
      <c r="B82" t="s">
        <v>743</v>
      </c>
      <c r="C82">
        <v>33.716796875</v>
      </c>
      <c r="D82">
        <v>38.533203125</v>
      </c>
      <c r="E82">
        <v>0</v>
      </c>
      <c r="F82">
        <v>0</v>
      </c>
      <c r="G82" t="s">
        <v>17</v>
      </c>
      <c r="K82" t="s">
        <v>720</v>
      </c>
      <c r="M82" t="s">
        <v>723</v>
      </c>
      <c r="N82" t="s">
        <v>746</v>
      </c>
      <c r="O82" t="s">
        <v>16</v>
      </c>
    </row>
    <row r="83" spans="1:15" x14ac:dyDescent="0.25">
      <c r="A83">
        <v>328</v>
      </c>
      <c r="B83" t="s">
        <v>743</v>
      </c>
      <c r="C83">
        <v>33.716796875</v>
      </c>
      <c r="D83">
        <v>38.533203125</v>
      </c>
      <c r="E83">
        <v>0</v>
      </c>
      <c r="F83">
        <v>0</v>
      </c>
      <c r="G83" t="s">
        <v>17</v>
      </c>
      <c r="K83" t="s">
        <v>720</v>
      </c>
      <c r="M83" t="s">
        <v>723</v>
      </c>
      <c r="N83" t="s">
        <v>746</v>
      </c>
      <c r="O83" t="s">
        <v>16</v>
      </c>
    </row>
    <row r="84" spans="1:15" x14ac:dyDescent="0.25">
      <c r="A84">
        <v>329</v>
      </c>
      <c r="B84" t="s">
        <v>743</v>
      </c>
      <c r="C84">
        <v>33.716796875</v>
      </c>
      <c r="D84">
        <v>38.533203125</v>
      </c>
      <c r="E84">
        <v>0</v>
      </c>
      <c r="F84">
        <v>0</v>
      </c>
      <c r="G84" t="s">
        <v>17</v>
      </c>
      <c r="K84" t="s">
        <v>720</v>
      </c>
      <c r="M84" t="s">
        <v>723</v>
      </c>
      <c r="N84" t="s">
        <v>746</v>
      </c>
      <c r="O84" t="s">
        <v>16</v>
      </c>
    </row>
    <row r="85" spans="1:15" x14ac:dyDescent="0.25">
      <c r="A85" t="s">
        <v>323</v>
      </c>
      <c r="B85" t="s">
        <v>743</v>
      </c>
      <c r="C85">
        <v>33.716796875</v>
      </c>
      <c r="D85">
        <v>38.533203125</v>
      </c>
      <c r="E85">
        <v>0</v>
      </c>
      <c r="F85">
        <v>0</v>
      </c>
      <c r="G85" t="s">
        <v>17</v>
      </c>
      <c r="K85" t="s">
        <v>720</v>
      </c>
      <c r="M85" t="s">
        <v>723</v>
      </c>
      <c r="N85" t="s">
        <v>746</v>
      </c>
      <c r="O85" t="s">
        <v>16</v>
      </c>
    </row>
    <row r="86" spans="1:15" x14ac:dyDescent="0.25">
      <c r="A86" t="s">
        <v>324</v>
      </c>
      <c r="B86" t="s">
        <v>743</v>
      </c>
      <c r="C86">
        <v>33.716796875</v>
      </c>
      <c r="D86">
        <v>38.533203125</v>
      </c>
      <c r="E86">
        <v>0</v>
      </c>
      <c r="F86">
        <v>0</v>
      </c>
      <c r="G86" t="s">
        <v>17</v>
      </c>
      <c r="K86" t="s">
        <v>720</v>
      </c>
      <c r="M86" t="s">
        <v>723</v>
      </c>
      <c r="N86" t="s">
        <v>746</v>
      </c>
      <c r="O86" t="s">
        <v>16</v>
      </c>
    </row>
    <row r="87" spans="1:15" x14ac:dyDescent="0.25">
      <c r="A87" t="s">
        <v>325</v>
      </c>
      <c r="B87" t="s">
        <v>743</v>
      </c>
      <c r="C87">
        <v>33.716796875</v>
      </c>
      <c r="D87">
        <v>38.533203125</v>
      </c>
      <c r="E87">
        <v>0</v>
      </c>
      <c r="F87">
        <v>0</v>
      </c>
      <c r="G87" t="s">
        <v>17</v>
      </c>
      <c r="K87" t="s">
        <v>720</v>
      </c>
      <c r="M87" t="s">
        <v>723</v>
      </c>
      <c r="N87" t="s">
        <v>746</v>
      </c>
      <c r="O87" t="s">
        <v>16</v>
      </c>
    </row>
    <row r="88" spans="1:15" x14ac:dyDescent="0.25">
      <c r="A88" t="s">
        <v>326</v>
      </c>
      <c r="B88" t="s">
        <v>743</v>
      </c>
      <c r="C88">
        <v>33.716796875</v>
      </c>
      <c r="D88">
        <v>38.533203125</v>
      </c>
      <c r="E88">
        <v>0</v>
      </c>
      <c r="F88">
        <v>0</v>
      </c>
      <c r="G88" t="s">
        <v>17</v>
      </c>
      <c r="K88" t="s">
        <v>720</v>
      </c>
      <c r="M88" t="s">
        <v>723</v>
      </c>
      <c r="N88" t="s">
        <v>746</v>
      </c>
      <c r="O88" t="s">
        <v>16</v>
      </c>
    </row>
    <row r="89" spans="1:15" x14ac:dyDescent="0.25">
      <c r="A89" t="s">
        <v>327</v>
      </c>
      <c r="B89" t="s">
        <v>743</v>
      </c>
      <c r="C89">
        <v>33.716796875</v>
      </c>
      <c r="D89">
        <v>38.533203125</v>
      </c>
      <c r="E89">
        <v>0</v>
      </c>
      <c r="F89">
        <v>0</v>
      </c>
      <c r="G89" t="s">
        <v>17</v>
      </c>
      <c r="K89" t="s">
        <v>720</v>
      </c>
      <c r="M89" t="s">
        <v>723</v>
      </c>
      <c r="N89" t="s">
        <v>746</v>
      </c>
      <c r="O89" t="s">
        <v>16</v>
      </c>
    </row>
    <row r="90" spans="1:15" x14ac:dyDescent="0.25">
      <c r="A90" t="s">
        <v>328</v>
      </c>
      <c r="B90" t="s">
        <v>743</v>
      </c>
      <c r="C90">
        <v>33.716796875</v>
      </c>
      <c r="D90">
        <v>38.533203125</v>
      </c>
      <c r="E90">
        <v>0</v>
      </c>
      <c r="F90">
        <v>0</v>
      </c>
      <c r="G90" t="s">
        <v>17</v>
      </c>
      <c r="K90" t="s">
        <v>720</v>
      </c>
      <c r="M90" t="s">
        <v>723</v>
      </c>
      <c r="N90" t="s">
        <v>746</v>
      </c>
      <c r="O90" t="s">
        <v>16</v>
      </c>
    </row>
    <row r="91" spans="1:15" x14ac:dyDescent="0.25">
      <c r="A91">
        <v>330</v>
      </c>
      <c r="B91" t="s">
        <v>743</v>
      </c>
      <c r="C91">
        <v>33.716796875</v>
      </c>
      <c r="D91">
        <v>38.533203125</v>
      </c>
      <c r="E91">
        <v>0</v>
      </c>
      <c r="F91">
        <v>0</v>
      </c>
      <c r="G91" t="s">
        <v>17</v>
      </c>
      <c r="K91" t="s">
        <v>720</v>
      </c>
      <c r="M91" t="s">
        <v>723</v>
      </c>
      <c r="N91" t="s">
        <v>746</v>
      </c>
      <c r="O91" t="s">
        <v>16</v>
      </c>
    </row>
    <row r="92" spans="1:15" x14ac:dyDescent="0.25">
      <c r="A92">
        <v>331</v>
      </c>
      <c r="B92" t="s">
        <v>743</v>
      </c>
      <c r="C92">
        <v>33.716796875</v>
      </c>
      <c r="D92">
        <v>38.533203125</v>
      </c>
      <c r="E92">
        <v>0</v>
      </c>
      <c r="F92">
        <v>0</v>
      </c>
      <c r="G92" t="s">
        <v>17</v>
      </c>
      <c r="K92" t="s">
        <v>720</v>
      </c>
      <c r="M92" t="s">
        <v>723</v>
      </c>
      <c r="N92" t="s">
        <v>746</v>
      </c>
      <c r="O92" t="s">
        <v>16</v>
      </c>
    </row>
    <row r="93" spans="1:15" x14ac:dyDescent="0.25">
      <c r="A93">
        <v>332</v>
      </c>
      <c r="B93" t="s">
        <v>743</v>
      </c>
      <c r="C93">
        <v>33.716796875</v>
      </c>
      <c r="D93">
        <v>38.533203125</v>
      </c>
      <c r="E93">
        <v>0</v>
      </c>
      <c r="F93">
        <v>0</v>
      </c>
      <c r="G93" t="s">
        <v>17</v>
      </c>
      <c r="K93" t="s">
        <v>720</v>
      </c>
      <c r="M93" t="s">
        <v>723</v>
      </c>
      <c r="N93" t="s">
        <v>746</v>
      </c>
      <c r="O93" t="s">
        <v>16</v>
      </c>
    </row>
    <row r="94" spans="1:15" x14ac:dyDescent="0.25">
      <c r="A94">
        <v>333</v>
      </c>
      <c r="B94" t="s">
        <v>743</v>
      </c>
      <c r="C94">
        <v>33.716796875</v>
      </c>
      <c r="D94">
        <v>38.533203125</v>
      </c>
      <c r="E94">
        <v>0</v>
      </c>
      <c r="F94">
        <v>0</v>
      </c>
      <c r="G94" t="s">
        <v>17</v>
      </c>
      <c r="K94" t="s">
        <v>720</v>
      </c>
      <c r="M94" t="s">
        <v>723</v>
      </c>
      <c r="N94" t="s">
        <v>746</v>
      </c>
      <c r="O94" t="s">
        <v>16</v>
      </c>
    </row>
    <row r="95" spans="1:15" x14ac:dyDescent="0.25">
      <c r="A95">
        <v>334</v>
      </c>
      <c r="B95" t="s">
        <v>743</v>
      </c>
      <c r="C95">
        <v>33.716796875</v>
      </c>
      <c r="D95">
        <v>38.533203125</v>
      </c>
      <c r="E95">
        <v>0</v>
      </c>
      <c r="F95">
        <v>0</v>
      </c>
      <c r="G95" t="s">
        <v>17</v>
      </c>
      <c r="K95" t="s">
        <v>720</v>
      </c>
      <c r="M95" t="s">
        <v>723</v>
      </c>
      <c r="N95" t="s">
        <v>746</v>
      </c>
      <c r="O95" t="s">
        <v>16</v>
      </c>
    </row>
    <row r="96" spans="1:15" x14ac:dyDescent="0.25">
      <c r="A96">
        <v>335</v>
      </c>
      <c r="B96" t="s">
        <v>743</v>
      </c>
      <c r="C96">
        <v>33.716796875</v>
      </c>
      <c r="D96">
        <v>38.533203125</v>
      </c>
      <c r="E96">
        <v>0</v>
      </c>
      <c r="F96">
        <v>0</v>
      </c>
      <c r="G96" t="s">
        <v>17</v>
      </c>
      <c r="K96" t="s">
        <v>720</v>
      </c>
      <c r="M96" t="s">
        <v>723</v>
      </c>
      <c r="N96" t="s">
        <v>746</v>
      </c>
      <c r="O96" t="s">
        <v>16</v>
      </c>
    </row>
    <row r="97" spans="1:15" x14ac:dyDescent="0.25">
      <c r="A97">
        <v>336</v>
      </c>
      <c r="B97" t="s">
        <v>743</v>
      </c>
      <c r="C97">
        <v>33.716796875</v>
      </c>
      <c r="D97">
        <v>38.533203125</v>
      </c>
      <c r="E97">
        <v>0</v>
      </c>
      <c r="F97">
        <v>0</v>
      </c>
      <c r="G97" t="s">
        <v>17</v>
      </c>
      <c r="K97" t="s">
        <v>720</v>
      </c>
      <c r="M97" t="s">
        <v>723</v>
      </c>
      <c r="N97" t="s">
        <v>746</v>
      </c>
      <c r="O97" t="s">
        <v>16</v>
      </c>
    </row>
    <row r="98" spans="1:15" x14ac:dyDescent="0.25">
      <c r="A98">
        <v>337</v>
      </c>
      <c r="B98" t="s">
        <v>743</v>
      </c>
      <c r="C98">
        <v>33.716796875</v>
      </c>
      <c r="D98">
        <v>38.533203125</v>
      </c>
      <c r="E98">
        <v>0</v>
      </c>
      <c r="F98">
        <v>0</v>
      </c>
      <c r="G98" t="s">
        <v>17</v>
      </c>
      <c r="K98" t="s">
        <v>720</v>
      </c>
      <c r="M98" t="s">
        <v>723</v>
      </c>
      <c r="N98" t="s">
        <v>746</v>
      </c>
      <c r="O98" t="s">
        <v>16</v>
      </c>
    </row>
    <row r="99" spans="1:15" x14ac:dyDescent="0.25">
      <c r="A99">
        <v>338</v>
      </c>
      <c r="B99" t="s">
        <v>743</v>
      </c>
      <c r="C99">
        <v>33.716796875</v>
      </c>
      <c r="D99">
        <v>38.533203125</v>
      </c>
      <c r="E99">
        <v>0</v>
      </c>
      <c r="F99">
        <v>0</v>
      </c>
      <c r="G99" t="s">
        <v>17</v>
      </c>
      <c r="K99" t="s">
        <v>720</v>
      </c>
      <c r="M99" t="s">
        <v>723</v>
      </c>
      <c r="N99" t="s">
        <v>746</v>
      </c>
      <c r="O99" t="s">
        <v>16</v>
      </c>
    </row>
    <row r="100" spans="1:15" x14ac:dyDescent="0.25">
      <c r="A100">
        <v>339</v>
      </c>
      <c r="B100" t="s">
        <v>743</v>
      </c>
      <c r="C100">
        <v>33.716796875</v>
      </c>
      <c r="D100">
        <v>38.533203125</v>
      </c>
      <c r="E100">
        <v>0</v>
      </c>
      <c r="F100">
        <v>0</v>
      </c>
      <c r="G100" t="s">
        <v>17</v>
      </c>
      <c r="K100" t="s">
        <v>720</v>
      </c>
      <c r="M100" t="s">
        <v>723</v>
      </c>
      <c r="N100" t="s">
        <v>746</v>
      </c>
      <c r="O100" t="s">
        <v>16</v>
      </c>
    </row>
    <row r="101" spans="1:15" x14ac:dyDescent="0.25">
      <c r="A101" t="s">
        <v>329</v>
      </c>
      <c r="B101" t="s">
        <v>743</v>
      </c>
      <c r="C101">
        <v>33.716796875</v>
      </c>
      <c r="D101">
        <v>38.533203125</v>
      </c>
      <c r="E101">
        <v>0</v>
      </c>
      <c r="F101">
        <v>0</v>
      </c>
      <c r="G101" t="s">
        <v>17</v>
      </c>
      <c r="K101" t="s">
        <v>720</v>
      </c>
      <c r="M101" t="s">
        <v>723</v>
      </c>
      <c r="N101" t="s">
        <v>746</v>
      </c>
      <c r="O101" t="s">
        <v>16</v>
      </c>
    </row>
    <row r="102" spans="1:15" x14ac:dyDescent="0.25">
      <c r="A102" t="s">
        <v>330</v>
      </c>
      <c r="B102" t="s">
        <v>743</v>
      </c>
      <c r="C102">
        <v>33.716796875</v>
      </c>
      <c r="D102">
        <v>38.533203125</v>
      </c>
      <c r="E102">
        <v>0</v>
      </c>
      <c r="F102">
        <v>0</v>
      </c>
      <c r="G102" t="s">
        <v>17</v>
      </c>
      <c r="K102" t="s">
        <v>720</v>
      </c>
      <c r="M102" t="s">
        <v>723</v>
      </c>
      <c r="N102" t="s">
        <v>746</v>
      </c>
      <c r="O102" t="s">
        <v>16</v>
      </c>
    </row>
    <row r="103" spans="1:15" x14ac:dyDescent="0.25">
      <c r="A103" t="s">
        <v>331</v>
      </c>
      <c r="B103" t="s">
        <v>743</v>
      </c>
      <c r="C103">
        <v>33.716796875</v>
      </c>
      <c r="D103">
        <v>38.533203125</v>
      </c>
      <c r="E103">
        <v>0</v>
      </c>
      <c r="F103">
        <v>0</v>
      </c>
      <c r="G103" t="s">
        <v>17</v>
      </c>
      <c r="K103" t="s">
        <v>720</v>
      </c>
      <c r="M103" t="s">
        <v>723</v>
      </c>
      <c r="N103" t="s">
        <v>746</v>
      </c>
      <c r="O103" t="s">
        <v>16</v>
      </c>
    </row>
    <row r="104" spans="1:15" x14ac:dyDescent="0.25">
      <c r="A104" t="s">
        <v>332</v>
      </c>
      <c r="B104" t="s">
        <v>743</v>
      </c>
      <c r="C104">
        <v>33.716796875</v>
      </c>
      <c r="D104">
        <v>38.533203125</v>
      </c>
      <c r="E104">
        <v>0</v>
      </c>
      <c r="F104">
        <v>0</v>
      </c>
      <c r="G104" t="s">
        <v>17</v>
      </c>
      <c r="K104" t="s">
        <v>720</v>
      </c>
      <c r="M104" t="s">
        <v>723</v>
      </c>
      <c r="N104" t="s">
        <v>746</v>
      </c>
      <c r="O104" t="s">
        <v>16</v>
      </c>
    </row>
    <row r="105" spans="1:15" x14ac:dyDescent="0.25">
      <c r="A105" t="s">
        <v>333</v>
      </c>
      <c r="B105" t="s">
        <v>743</v>
      </c>
      <c r="C105">
        <v>33.716796875</v>
      </c>
      <c r="D105">
        <v>38.533203125</v>
      </c>
      <c r="E105">
        <v>0</v>
      </c>
      <c r="F105">
        <v>0</v>
      </c>
      <c r="G105" t="s">
        <v>17</v>
      </c>
      <c r="K105" t="s">
        <v>720</v>
      </c>
      <c r="M105" t="s">
        <v>723</v>
      </c>
      <c r="N105" t="s">
        <v>746</v>
      </c>
      <c r="O105" t="s">
        <v>16</v>
      </c>
    </row>
    <row r="106" spans="1:15" x14ac:dyDescent="0.25">
      <c r="A106" t="s">
        <v>334</v>
      </c>
      <c r="B106" t="s">
        <v>743</v>
      </c>
      <c r="C106">
        <v>33.716796875</v>
      </c>
      <c r="D106">
        <v>38.533203125</v>
      </c>
      <c r="E106">
        <v>0</v>
      </c>
      <c r="F106">
        <v>0</v>
      </c>
      <c r="G106" t="s">
        <v>17</v>
      </c>
      <c r="K106" t="s">
        <v>720</v>
      </c>
      <c r="M106" t="s">
        <v>723</v>
      </c>
      <c r="N106" t="s">
        <v>746</v>
      </c>
      <c r="O106" t="s">
        <v>16</v>
      </c>
    </row>
    <row r="107" spans="1:15" x14ac:dyDescent="0.25">
      <c r="A107">
        <v>340</v>
      </c>
      <c r="B107" t="s">
        <v>743</v>
      </c>
      <c r="C107">
        <v>33.716796875</v>
      </c>
      <c r="D107">
        <v>38.533203125</v>
      </c>
      <c r="E107">
        <v>0</v>
      </c>
      <c r="F107">
        <v>0</v>
      </c>
      <c r="G107" t="s">
        <v>17</v>
      </c>
      <c r="K107" t="s">
        <v>720</v>
      </c>
      <c r="M107" t="s">
        <v>723</v>
      </c>
      <c r="N107" t="s">
        <v>746</v>
      </c>
      <c r="O107" t="s">
        <v>16</v>
      </c>
    </row>
    <row r="108" spans="1:15" x14ac:dyDescent="0.25">
      <c r="A108">
        <v>341</v>
      </c>
      <c r="B108" t="s">
        <v>743</v>
      </c>
      <c r="C108">
        <v>33.716796875</v>
      </c>
      <c r="D108">
        <v>38.533203125</v>
      </c>
      <c r="E108">
        <v>0</v>
      </c>
      <c r="F108">
        <v>0</v>
      </c>
      <c r="G108" t="s">
        <v>17</v>
      </c>
      <c r="K108" t="s">
        <v>720</v>
      </c>
      <c r="M108" t="s">
        <v>723</v>
      </c>
      <c r="N108" t="s">
        <v>746</v>
      </c>
      <c r="O108" t="s">
        <v>16</v>
      </c>
    </row>
    <row r="109" spans="1:15" x14ac:dyDescent="0.25">
      <c r="A109">
        <v>342</v>
      </c>
      <c r="B109" t="s">
        <v>743</v>
      </c>
      <c r="C109">
        <v>33.716796875</v>
      </c>
      <c r="D109">
        <v>38.533203125</v>
      </c>
      <c r="E109">
        <v>0</v>
      </c>
      <c r="F109">
        <v>0</v>
      </c>
      <c r="G109" t="s">
        <v>17</v>
      </c>
      <c r="K109" t="s">
        <v>720</v>
      </c>
      <c r="M109" t="s">
        <v>723</v>
      </c>
      <c r="N109" t="s">
        <v>746</v>
      </c>
      <c r="O109" t="s">
        <v>16</v>
      </c>
    </row>
    <row r="110" spans="1:15" x14ac:dyDescent="0.25">
      <c r="A110">
        <v>343</v>
      </c>
      <c r="B110" t="s">
        <v>743</v>
      </c>
      <c r="C110">
        <v>33.716796875</v>
      </c>
      <c r="D110">
        <v>38.533203125</v>
      </c>
      <c r="E110">
        <v>0</v>
      </c>
      <c r="F110">
        <v>0</v>
      </c>
      <c r="G110" t="s">
        <v>17</v>
      </c>
      <c r="K110" t="s">
        <v>720</v>
      </c>
      <c r="M110" t="s">
        <v>723</v>
      </c>
      <c r="N110" t="s">
        <v>746</v>
      </c>
      <c r="O110" t="s">
        <v>16</v>
      </c>
    </row>
    <row r="111" spans="1:15" x14ac:dyDescent="0.25">
      <c r="A111">
        <v>344</v>
      </c>
      <c r="B111" t="s">
        <v>743</v>
      </c>
      <c r="C111">
        <v>33.716796875</v>
      </c>
      <c r="D111">
        <v>38.533203125</v>
      </c>
      <c r="E111">
        <v>0</v>
      </c>
      <c r="F111">
        <v>0</v>
      </c>
      <c r="G111" t="s">
        <v>17</v>
      </c>
      <c r="K111" t="s">
        <v>720</v>
      </c>
      <c r="M111" t="s">
        <v>723</v>
      </c>
      <c r="N111" t="s">
        <v>746</v>
      </c>
      <c r="O111" t="s">
        <v>16</v>
      </c>
    </row>
    <row r="112" spans="1:15" x14ac:dyDescent="0.25">
      <c r="A112">
        <v>345</v>
      </c>
      <c r="B112" t="s">
        <v>743</v>
      </c>
      <c r="C112">
        <v>33.716796875</v>
      </c>
      <c r="D112">
        <v>38.533203125</v>
      </c>
      <c r="E112">
        <v>0</v>
      </c>
      <c r="F112">
        <v>0</v>
      </c>
      <c r="G112" t="s">
        <v>17</v>
      </c>
      <c r="K112" t="s">
        <v>720</v>
      </c>
      <c r="M112" t="s">
        <v>723</v>
      </c>
      <c r="N112" t="s">
        <v>746</v>
      </c>
      <c r="O112" t="s">
        <v>16</v>
      </c>
    </row>
    <row r="113" spans="1:15" x14ac:dyDescent="0.25">
      <c r="A113">
        <v>346</v>
      </c>
      <c r="B113" t="s">
        <v>743</v>
      </c>
      <c r="C113">
        <v>33.716796875</v>
      </c>
      <c r="D113">
        <v>38.533203125</v>
      </c>
      <c r="E113">
        <v>0</v>
      </c>
      <c r="F113">
        <v>0</v>
      </c>
      <c r="G113" t="s">
        <v>17</v>
      </c>
      <c r="K113" t="s">
        <v>720</v>
      </c>
      <c r="M113" t="s">
        <v>723</v>
      </c>
      <c r="N113" t="s">
        <v>746</v>
      </c>
      <c r="O113" t="s">
        <v>16</v>
      </c>
    </row>
    <row r="114" spans="1:15" x14ac:dyDescent="0.25">
      <c r="A114">
        <v>347</v>
      </c>
      <c r="B114" t="s">
        <v>743</v>
      </c>
      <c r="C114">
        <v>33.716796875</v>
      </c>
      <c r="D114">
        <v>38.533203125</v>
      </c>
      <c r="E114">
        <v>0</v>
      </c>
      <c r="F114">
        <v>0</v>
      </c>
      <c r="G114" t="s">
        <v>17</v>
      </c>
      <c r="K114" t="s">
        <v>720</v>
      </c>
      <c r="M114" t="s">
        <v>723</v>
      </c>
      <c r="N114" t="s">
        <v>746</v>
      </c>
      <c r="O114" t="s">
        <v>16</v>
      </c>
    </row>
    <row r="115" spans="1:15" x14ac:dyDescent="0.25">
      <c r="A115">
        <v>348</v>
      </c>
      <c r="B115" t="s">
        <v>743</v>
      </c>
      <c r="C115">
        <v>33.716796875</v>
      </c>
      <c r="D115">
        <v>38.533203125</v>
      </c>
      <c r="E115">
        <v>0</v>
      </c>
      <c r="F115">
        <v>0</v>
      </c>
      <c r="G115" t="s">
        <v>17</v>
      </c>
      <c r="K115" t="s">
        <v>720</v>
      </c>
      <c r="M115" t="s">
        <v>723</v>
      </c>
      <c r="N115" t="s">
        <v>746</v>
      </c>
      <c r="O115" t="s">
        <v>16</v>
      </c>
    </row>
    <row r="116" spans="1:15" x14ac:dyDescent="0.25">
      <c r="A116">
        <v>349</v>
      </c>
      <c r="B116" t="s">
        <v>743</v>
      </c>
      <c r="C116">
        <v>33.716796875</v>
      </c>
      <c r="D116">
        <v>38.533203125</v>
      </c>
      <c r="E116">
        <v>0</v>
      </c>
      <c r="F116">
        <v>0</v>
      </c>
      <c r="G116" t="s">
        <v>17</v>
      </c>
      <c r="K116" t="s">
        <v>720</v>
      </c>
      <c r="M116" t="s">
        <v>723</v>
      </c>
      <c r="N116" t="s">
        <v>746</v>
      </c>
      <c r="O116" t="s">
        <v>16</v>
      </c>
    </row>
    <row r="117" spans="1:15" x14ac:dyDescent="0.25">
      <c r="A117" t="s">
        <v>335</v>
      </c>
      <c r="B117" t="s">
        <v>743</v>
      </c>
      <c r="C117">
        <v>33.716796875</v>
      </c>
      <c r="D117">
        <v>38.533203125</v>
      </c>
      <c r="E117">
        <v>0</v>
      </c>
      <c r="F117">
        <v>0</v>
      </c>
      <c r="G117" t="s">
        <v>17</v>
      </c>
      <c r="K117" t="s">
        <v>720</v>
      </c>
      <c r="M117" t="s">
        <v>723</v>
      </c>
      <c r="N117" t="s">
        <v>746</v>
      </c>
      <c r="O117" t="s">
        <v>16</v>
      </c>
    </row>
    <row r="118" spans="1:15" x14ac:dyDescent="0.25">
      <c r="A118" t="s">
        <v>336</v>
      </c>
      <c r="B118" t="s">
        <v>743</v>
      </c>
      <c r="C118">
        <v>33.716796875</v>
      </c>
      <c r="D118">
        <v>38.533203125</v>
      </c>
      <c r="E118">
        <v>0</v>
      </c>
      <c r="F118">
        <v>0</v>
      </c>
      <c r="G118" t="s">
        <v>17</v>
      </c>
      <c r="K118" t="s">
        <v>720</v>
      </c>
      <c r="M118" t="s">
        <v>723</v>
      </c>
      <c r="N118" t="s">
        <v>746</v>
      </c>
      <c r="O118" t="s">
        <v>16</v>
      </c>
    </row>
    <row r="119" spans="1:15" x14ac:dyDescent="0.25">
      <c r="A119" t="s">
        <v>337</v>
      </c>
      <c r="B119" t="s">
        <v>743</v>
      </c>
      <c r="C119">
        <v>33.716796875</v>
      </c>
      <c r="D119">
        <v>38.533203125</v>
      </c>
      <c r="E119">
        <v>0</v>
      </c>
      <c r="F119">
        <v>0</v>
      </c>
      <c r="G119" t="s">
        <v>17</v>
      </c>
      <c r="K119" t="s">
        <v>720</v>
      </c>
      <c r="M119" t="s">
        <v>723</v>
      </c>
      <c r="N119" t="s">
        <v>746</v>
      </c>
      <c r="O119" t="s">
        <v>16</v>
      </c>
    </row>
    <row r="120" spans="1:15" x14ac:dyDescent="0.25">
      <c r="A120" t="s">
        <v>338</v>
      </c>
      <c r="B120" t="s">
        <v>743</v>
      </c>
      <c r="C120">
        <v>33.716796875</v>
      </c>
      <c r="D120">
        <v>38.533203125</v>
      </c>
      <c r="E120">
        <v>0</v>
      </c>
      <c r="F120">
        <v>0</v>
      </c>
      <c r="G120" t="s">
        <v>17</v>
      </c>
      <c r="K120" t="s">
        <v>720</v>
      </c>
      <c r="M120" t="s">
        <v>723</v>
      </c>
      <c r="N120" t="s">
        <v>746</v>
      </c>
      <c r="O120" t="s">
        <v>16</v>
      </c>
    </row>
    <row r="121" spans="1:15" x14ac:dyDescent="0.25">
      <c r="A121" t="s">
        <v>339</v>
      </c>
      <c r="B121" t="s">
        <v>743</v>
      </c>
      <c r="C121">
        <v>33.716796875</v>
      </c>
      <c r="D121">
        <v>38.533203125</v>
      </c>
      <c r="E121">
        <v>0</v>
      </c>
      <c r="F121">
        <v>0</v>
      </c>
      <c r="G121" t="s">
        <v>17</v>
      </c>
      <c r="K121" t="s">
        <v>720</v>
      </c>
      <c r="M121" t="s">
        <v>723</v>
      </c>
      <c r="N121" t="s">
        <v>746</v>
      </c>
      <c r="O121" t="s">
        <v>16</v>
      </c>
    </row>
    <row r="122" spans="1:15" x14ac:dyDescent="0.25">
      <c r="A122" t="s">
        <v>340</v>
      </c>
      <c r="B122" t="s">
        <v>743</v>
      </c>
      <c r="C122">
        <v>33.716796875</v>
      </c>
      <c r="D122">
        <v>38.533203125</v>
      </c>
      <c r="E122">
        <v>0</v>
      </c>
      <c r="F122">
        <v>0</v>
      </c>
      <c r="G122" t="s">
        <v>17</v>
      </c>
      <c r="K122" t="s">
        <v>720</v>
      </c>
      <c r="M122" t="s">
        <v>723</v>
      </c>
      <c r="N122" t="s">
        <v>746</v>
      </c>
      <c r="O122" t="s">
        <v>16</v>
      </c>
    </row>
    <row r="123" spans="1:15" x14ac:dyDescent="0.25">
      <c r="A123">
        <v>350</v>
      </c>
      <c r="B123" t="s">
        <v>743</v>
      </c>
      <c r="C123">
        <v>33.716796875</v>
      </c>
      <c r="D123">
        <v>38.533203125</v>
      </c>
      <c r="E123">
        <v>0</v>
      </c>
      <c r="F123">
        <v>0</v>
      </c>
      <c r="G123" t="s">
        <v>17</v>
      </c>
      <c r="K123" t="s">
        <v>720</v>
      </c>
      <c r="M123" t="s">
        <v>723</v>
      </c>
      <c r="N123" t="s">
        <v>746</v>
      </c>
      <c r="O123" t="s">
        <v>16</v>
      </c>
    </row>
    <row r="124" spans="1:15" x14ac:dyDescent="0.25">
      <c r="A124">
        <v>351</v>
      </c>
      <c r="B124" t="s">
        <v>743</v>
      </c>
      <c r="C124">
        <v>33.716796875</v>
      </c>
      <c r="D124">
        <v>38.533203125</v>
      </c>
      <c r="E124">
        <v>0</v>
      </c>
      <c r="F124">
        <v>0</v>
      </c>
      <c r="G124" t="s">
        <v>17</v>
      </c>
      <c r="K124" t="s">
        <v>720</v>
      </c>
      <c r="M124" t="s">
        <v>723</v>
      </c>
      <c r="N124" t="s">
        <v>746</v>
      </c>
      <c r="O124" t="s">
        <v>16</v>
      </c>
    </row>
    <row r="125" spans="1:15" x14ac:dyDescent="0.25">
      <c r="A125">
        <v>352</v>
      </c>
      <c r="B125" t="s">
        <v>743</v>
      </c>
      <c r="C125">
        <v>33.716796875</v>
      </c>
      <c r="D125">
        <v>38.533203125</v>
      </c>
      <c r="E125">
        <v>0</v>
      </c>
      <c r="F125">
        <v>0</v>
      </c>
      <c r="G125" t="s">
        <v>17</v>
      </c>
      <c r="K125" t="s">
        <v>720</v>
      </c>
      <c r="M125" t="s">
        <v>723</v>
      </c>
      <c r="N125" t="s">
        <v>746</v>
      </c>
      <c r="O125" t="s">
        <v>16</v>
      </c>
    </row>
    <row r="126" spans="1:15" x14ac:dyDescent="0.25">
      <c r="A126">
        <v>353</v>
      </c>
      <c r="B126" t="s">
        <v>743</v>
      </c>
      <c r="C126">
        <v>33.716796875</v>
      </c>
      <c r="D126">
        <v>38.533203125</v>
      </c>
      <c r="E126">
        <v>0</v>
      </c>
      <c r="F126">
        <v>0</v>
      </c>
      <c r="G126" t="s">
        <v>17</v>
      </c>
      <c r="K126" t="s">
        <v>720</v>
      </c>
      <c r="M126" t="s">
        <v>723</v>
      </c>
      <c r="N126" t="s">
        <v>746</v>
      </c>
      <c r="O126" t="s">
        <v>16</v>
      </c>
    </row>
    <row r="127" spans="1:15" x14ac:dyDescent="0.25">
      <c r="A127">
        <v>354</v>
      </c>
      <c r="B127" t="s">
        <v>743</v>
      </c>
      <c r="C127">
        <v>33.716796875</v>
      </c>
      <c r="D127">
        <v>38.533203125</v>
      </c>
      <c r="E127">
        <v>0</v>
      </c>
      <c r="F127">
        <v>0</v>
      </c>
      <c r="G127" t="s">
        <v>17</v>
      </c>
      <c r="K127" t="s">
        <v>720</v>
      </c>
      <c r="M127" t="s">
        <v>723</v>
      </c>
      <c r="N127" t="s">
        <v>746</v>
      </c>
      <c r="O127" t="s">
        <v>16</v>
      </c>
    </row>
    <row r="128" spans="1:15" x14ac:dyDescent="0.25">
      <c r="A128">
        <v>355</v>
      </c>
      <c r="B128" t="s">
        <v>743</v>
      </c>
      <c r="C128">
        <v>33.716796875</v>
      </c>
      <c r="D128">
        <v>38.533203125</v>
      </c>
      <c r="E128">
        <v>0</v>
      </c>
      <c r="F128">
        <v>0</v>
      </c>
      <c r="G128" t="s">
        <v>17</v>
      </c>
      <c r="K128" t="s">
        <v>720</v>
      </c>
      <c r="M128" t="s">
        <v>723</v>
      </c>
      <c r="N128" t="s">
        <v>746</v>
      </c>
      <c r="O128" t="s">
        <v>16</v>
      </c>
    </row>
    <row r="129" spans="1:15" x14ac:dyDescent="0.25">
      <c r="A129">
        <v>356</v>
      </c>
      <c r="B129" t="s">
        <v>743</v>
      </c>
      <c r="C129">
        <v>33.716796875</v>
      </c>
      <c r="D129">
        <v>38.533203125</v>
      </c>
      <c r="E129">
        <v>0</v>
      </c>
      <c r="F129">
        <v>0</v>
      </c>
      <c r="G129" t="s">
        <v>17</v>
      </c>
      <c r="K129" t="s">
        <v>720</v>
      </c>
      <c r="M129" t="s">
        <v>723</v>
      </c>
      <c r="N129" t="s">
        <v>746</v>
      </c>
      <c r="O129" t="s">
        <v>16</v>
      </c>
    </row>
    <row r="130" spans="1:15" x14ac:dyDescent="0.25">
      <c r="A130">
        <v>357</v>
      </c>
      <c r="B130" t="s">
        <v>743</v>
      </c>
      <c r="C130">
        <v>33.716796875</v>
      </c>
      <c r="D130">
        <v>38.533203125</v>
      </c>
      <c r="E130">
        <v>0</v>
      </c>
      <c r="F130">
        <v>0</v>
      </c>
      <c r="G130" t="s">
        <v>17</v>
      </c>
      <c r="K130" t="s">
        <v>720</v>
      </c>
      <c r="M130" t="s">
        <v>723</v>
      </c>
      <c r="N130" t="s">
        <v>746</v>
      </c>
      <c r="O130" t="s">
        <v>16</v>
      </c>
    </row>
    <row r="131" spans="1:15" x14ac:dyDescent="0.25">
      <c r="A131">
        <v>358</v>
      </c>
      <c r="B131" t="s">
        <v>743</v>
      </c>
      <c r="C131">
        <v>33.716796875</v>
      </c>
      <c r="D131">
        <v>38.533203125</v>
      </c>
      <c r="E131">
        <v>0</v>
      </c>
      <c r="F131">
        <v>0</v>
      </c>
      <c r="G131" t="s">
        <v>17</v>
      </c>
      <c r="K131" t="s">
        <v>720</v>
      </c>
      <c r="M131" t="s">
        <v>723</v>
      </c>
      <c r="N131" t="s">
        <v>746</v>
      </c>
      <c r="O131" t="s">
        <v>16</v>
      </c>
    </row>
    <row r="132" spans="1:15" x14ac:dyDescent="0.25">
      <c r="A132">
        <v>359</v>
      </c>
      <c r="B132" t="s">
        <v>743</v>
      </c>
      <c r="C132">
        <v>33.716796875</v>
      </c>
      <c r="D132">
        <v>38.533203125</v>
      </c>
      <c r="E132">
        <v>0</v>
      </c>
      <c r="F132">
        <v>0</v>
      </c>
      <c r="G132" t="s">
        <v>17</v>
      </c>
      <c r="K132" t="s">
        <v>720</v>
      </c>
      <c r="M132" t="s">
        <v>723</v>
      </c>
      <c r="N132" t="s">
        <v>746</v>
      </c>
      <c r="O132" t="s">
        <v>16</v>
      </c>
    </row>
    <row r="133" spans="1:15" x14ac:dyDescent="0.25">
      <c r="A133" t="s">
        <v>341</v>
      </c>
      <c r="B133" t="s">
        <v>743</v>
      </c>
      <c r="C133">
        <v>33.716796875</v>
      </c>
      <c r="D133">
        <v>38.533203125</v>
      </c>
      <c r="E133">
        <v>0</v>
      </c>
      <c r="F133">
        <v>0</v>
      </c>
      <c r="G133" t="s">
        <v>17</v>
      </c>
      <c r="K133" t="s">
        <v>720</v>
      </c>
      <c r="M133" t="s">
        <v>723</v>
      </c>
      <c r="N133" t="s">
        <v>746</v>
      </c>
      <c r="O133" t="s">
        <v>16</v>
      </c>
    </row>
    <row r="134" spans="1:15" x14ac:dyDescent="0.25">
      <c r="A134" t="s">
        <v>342</v>
      </c>
      <c r="B134" t="s">
        <v>743</v>
      </c>
      <c r="C134">
        <v>33.716796875</v>
      </c>
      <c r="D134">
        <v>38.533203125</v>
      </c>
      <c r="E134">
        <v>0</v>
      </c>
      <c r="F134">
        <v>0</v>
      </c>
      <c r="G134" t="s">
        <v>17</v>
      </c>
      <c r="K134" t="s">
        <v>720</v>
      </c>
      <c r="M134" t="s">
        <v>723</v>
      </c>
      <c r="N134" t="s">
        <v>746</v>
      </c>
      <c r="O134" t="s">
        <v>16</v>
      </c>
    </row>
    <row r="135" spans="1:15" x14ac:dyDescent="0.25">
      <c r="A135" t="s">
        <v>343</v>
      </c>
      <c r="B135" t="s">
        <v>743</v>
      </c>
      <c r="C135">
        <v>33.716796875</v>
      </c>
      <c r="D135">
        <v>38.533203125</v>
      </c>
      <c r="E135">
        <v>0</v>
      </c>
      <c r="F135">
        <v>0</v>
      </c>
      <c r="G135" t="s">
        <v>17</v>
      </c>
      <c r="K135" t="s">
        <v>720</v>
      </c>
      <c r="M135" t="s">
        <v>723</v>
      </c>
      <c r="N135" t="s">
        <v>746</v>
      </c>
      <c r="O135" t="s">
        <v>16</v>
      </c>
    </row>
    <row r="136" spans="1:15" x14ac:dyDescent="0.25">
      <c r="A136" t="s">
        <v>344</v>
      </c>
      <c r="B136" t="s">
        <v>743</v>
      </c>
      <c r="C136">
        <v>33.716796875</v>
      </c>
      <c r="D136">
        <v>38.533203125</v>
      </c>
      <c r="E136">
        <v>0</v>
      </c>
      <c r="F136">
        <v>0</v>
      </c>
      <c r="G136" t="s">
        <v>17</v>
      </c>
      <c r="K136" t="s">
        <v>720</v>
      </c>
      <c r="M136" t="s">
        <v>723</v>
      </c>
      <c r="N136" t="s">
        <v>746</v>
      </c>
      <c r="O136" t="s">
        <v>16</v>
      </c>
    </row>
    <row r="137" spans="1:15" x14ac:dyDescent="0.25">
      <c r="A137" t="s">
        <v>345</v>
      </c>
      <c r="B137" t="s">
        <v>743</v>
      </c>
      <c r="C137">
        <v>33.716796875</v>
      </c>
      <c r="D137">
        <v>38.533203125</v>
      </c>
      <c r="E137">
        <v>0</v>
      </c>
      <c r="F137">
        <v>0</v>
      </c>
      <c r="G137" t="s">
        <v>17</v>
      </c>
      <c r="K137" t="s">
        <v>720</v>
      </c>
      <c r="M137" t="s">
        <v>723</v>
      </c>
      <c r="N137" t="s">
        <v>746</v>
      </c>
      <c r="O137" t="s">
        <v>16</v>
      </c>
    </row>
    <row r="138" spans="1:15" x14ac:dyDescent="0.25">
      <c r="A138" t="s">
        <v>346</v>
      </c>
      <c r="B138" t="s">
        <v>743</v>
      </c>
      <c r="C138">
        <v>33.716796875</v>
      </c>
      <c r="D138">
        <v>38.533203125</v>
      </c>
      <c r="E138">
        <v>0</v>
      </c>
      <c r="F138">
        <v>0</v>
      </c>
      <c r="G138" t="s">
        <v>17</v>
      </c>
      <c r="K138" t="s">
        <v>720</v>
      </c>
      <c r="M138" t="s">
        <v>723</v>
      </c>
      <c r="N138" t="s">
        <v>746</v>
      </c>
      <c r="O138" t="s">
        <v>16</v>
      </c>
    </row>
    <row r="139" spans="1:15" x14ac:dyDescent="0.25">
      <c r="A139">
        <v>360</v>
      </c>
      <c r="B139" t="s">
        <v>743</v>
      </c>
      <c r="C139">
        <v>33.716796875</v>
      </c>
      <c r="D139">
        <v>38.533203125</v>
      </c>
      <c r="E139">
        <v>0</v>
      </c>
      <c r="F139">
        <v>0</v>
      </c>
      <c r="G139" t="s">
        <v>17</v>
      </c>
      <c r="K139" t="s">
        <v>720</v>
      </c>
      <c r="M139" t="s">
        <v>723</v>
      </c>
      <c r="N139" t="s">
        <v>746</v>
      </c>
      <c r="O139" t="s">
        <v>16</v>
      </c>
    </row>
    <row r="140" spans="1:15" x14ac:dyDescent="0.25">
      <c r="A140">
        <v>361</v>
      </c>
      <c r="B140" t="s">
        <v>743</v>
      </c>
      <c r="C140">
        <v>33.716796875</v>
      </c>
      <c r="D140">
        <v>38.533203125</v>
      </c>
      <c r="E140">
        <v>0</v>
      </c>
      <c r="F140">
        <v>0</v>
      </c>
      <c r="G140" t="s">
        <v>17</v>
      </c>
      <c r="K140" t="s">
        <v>720</v>
      </c>
      <c r="M140" t="s">
        <v>723</v>
      </c>
      <c r="N140" t="s">
        <v>746</v>
      </c>
      <c r="O140" t="s">
        <v>16</v>
      </c>
    </row>
    <row r="141" spans="1:15" x14ac:dyDescent="0.25">
      <c r="A141">
        <v>362</v>
      </c>
      <c r="B141" t="s">
        <v>743</v>
      </c>
      <c r="C141">
        <v>33.716796875</v>
      </c>
      <c r="D141">
        <v>38.533203125</v>
      </c>
      <c r="E141">
        <v>0</v>
      </c>
      <c r="F141">
        <v>0</v>
      </c>
      <c r="G141" t="s">
        <v>17</v>
      </c>
      <c r="K141" t="s">
        <v>720</v>
      </c>
      <c r="M141" t="s">
        <v>723</v>
      </c>
      <c r="N141" t="s">
        <v>746</v>
      </c>
      <c r="O141" t="s">
        <v>16</v>
      </c>
    </row>
    <row r="142" spans="1:15" x14ac:dyDescent="0.25">
      <c r="A142">
        <v>363</v>
      </c>
      <c r="B142" t="s">
        <v>743</v>
      </c>
      <c r="C142">
        <v>33.716796875</v>
      </c>
      <c r="D142">
        <v>38.533203125</v>
      </c>
      <c r="E142">
        <v>0</v>
      </c>
      <c r="F142">
        <v>0</v>
      </c>
      <c r="G142" t="s">
        <v>17</v>
      </c>
      <c r="K142" t="s">
        <v>720</v>
      </c>
      <c r="M142" t="s">
        <v>723</v>
      </c>
      <c r="N142" t="s">
        <v>746</v>
      </c>
      <c r="O142" t="s">
        <v>16</v>
      </c>
    </row>
    <row r="143" spans="1:15" x14ac:dyDescent="0.25">
      <c r="A143">
        <v>364</v>
      </c>
      <c r="B143" t="s">
        <v>743</v>
      </c>
      <c r="C143">
        <v>33.716796875</v>
      </c>
      <c r="D143">
        <v>38.533203125</v>
      </c>
      <c r="E143">
        <v>0</v>
      </c>
      <c r="F143">
        <v>0</v>
      </c>
      <c r="G143" t="s">
        <v>17</v>
      </c>
      <c r="K143" t="s">
        <v>720</v>
      </c>
      <c r="M143" t="s">
        <v>723</v>
      </c>
      <c r="N143" t="s">
        <v>746</v>
      </c>
      <c r="O143" t="s">
        <v>16</v>
      </c>
    </row>
    <row r="144" spans="1:15" x14ac:dyDescent="0.25">
      <c r="A144">
        <v>365</v>
      </c>
      <c r="B144" t="s">
        <v>743</v>
      </c>
      <c r="C144">
        <v>33.716796875</v>
      </c>
      <c r="D144">
        <v>38.533203125</v>
      </c>
      <c r="E144">
        <v>0</v>
      </c>
      <c r="F144">
        <v>0</v>
      </c>
      <c r="G144" t="s">
        <v>17</v>
      </c>
      <c r="K144" t="s">
        <v>720</v>
      </c>
      <c r="M144" t="s">
        <v>723</v>
      </c>
      <c r="N144" t="s">
        <v>746</v>
      </c>
      <c r="O144" t="s">
        <v>16</v>
      </c>
    </row>
    <row r="145" spans="1:15" x14ac:dyDescent="0.25">
      <c r="A145">
        <v>366</v>
      </c>
      <c r="B145" t="s">
        <v>743</v>
      </c>
      <c r="C145">
        <v>33.716796875</v>
      </c>
      <c r="D145">
        <v>38.533203125</v>
      </c>
      <c r="E145">
        <v>0</v>
      </c>
      <c r="F145">
        <v>0</v>
      </c>
      <c r="G145" t="s">
        <v>17</v>
      </c>
      <c r="K145" t="s">
        <v>720</v>
      </c>
      <c r="M145" t="s">
        <v>723</v>
      </c>
      <c r="N145" t="s">
        <v>746</v>
      </c>
      <c r="O145" t="s">
        <v>16</v>
      </c>
    </row>
    <row r="146" spans="1:15" x14ac:dyDescent="0.25">
      <c r="A146">
        <v>367</v>
      </c>
      <c r="B146" t="s">
        <v>743</v>
      </c>
      <c r="C146">
        <v>33.716796875</v>
      </c>
      <c r="D146">
        <v>38.533203125</v>
      </c>
      <c r="E146">
        <v>0</v>
      </c>
      <c r="F146">
        <v>0</v>
      </c>
      <c r="G146" t="s">
        <v>17</v>
      </c>
      <c r="K146" t="s">
        <v>720</v>
      </c>
      <c r="M146" t="s">
        <v>723</v>
      </c>
      <c r="N146" t="s">
        <v>746</v>
      </c>
      <c r="O146" t="s">
        <v>16</v>
      </c>
    </row>
    <row r="147" spans="1:15" x14ac:dyDescent="0.25">
      <c r="A147">
        <v>368</v>
      </c>
      <c r="B147" t="s">
        <v>743</v>
      </c>
      <c r="C147">
        <v>33.716796875</v>
      </c>
      <c r="D147">
        <v>38.533203125</v>
      </c>
      <c r="E147">
        <v>0</v>
      </c>
      <c r="F147">
        <v>0</v>
      </c>
      <c r="G147" t="s">
        <v>17</v>
      </c>
      <c r="K147" t="s">
        <v>720</v>
      </c>
      <c r="M147" t="s">
        <v>723</v>
      </c>
      <c r="N147" t="s">
        <v>746</v>
      </c>
      <c r="O147" t="s">
        <v>16</v>
      </c>
    </row>
    <row r="148" spans="1:15" x14ac:dyDescent="0.25">
      <c r="A148">
        <v>369</v>
      </c>
      <c r="B148" t="s">
        <v>743</v>
      </c>
      <c r="C148">
        <v>33.716796875</v>
      </c>
      <c r="D148">
        <v>38.533203125</v>
      </c>
      <c r="E148">
        <v>0</v>
      </c>
      <c r="F148">
        <v>0</v>
      </c>
      <c r="G148" t="s">
        <v>17</v>
      </c>
      <c r="K148" t="s">
        <v>720</v>
      </c>
      <c r="M148" t="s">
        <v>723</v>
      </c>
      <c r="N148" t="s">
        <v>746</v>
      </c>
      <c r="O148" t="s">
        <v>16</v>
      </c>
    </row>
    <row r="149" spans="1:15" x14ac:dyDescent="0.25">
      <c r="A149" t="s">
        <v>347</v>
      </c>
      <c r="B149" t="s">
        <v>743</v>
      </c>
      <c r="C149">
        <v>33.716796875</v>
      </c>
      <c r="D149">
        <v>38.533203125</v>
      </c>
      <c r="E149">
        <v>0</v>
      </c>
      <c r="F149">
        <v>0</v>
      </c>
      <c r="G149" t="s">
        <v>17</v>
      </c>
      <c r="K149" t="s">
        <v>720</v>
      </c>
      <c r="M149" t="s">
        <v>723</v>
      </c>
      <c r="N149" t="s">
        <v>746</v>
      </c>
      <c r="O149" t="s">
        <v>16</v>
      </c>
    </row>
    <row r="150" spans="1:15" x14ac:dyDescent="0.25">
      <c r="A150" t="s">
        <v>348</v>
      </c>
      <c r="B150" t="s">
        <v>743</v>
      </c>
      <c r="C150">
        <v>33.716796875</v>
      </c>
      <c r="D150">
        <v>38.533203125</v>
      </c>
      <c r="E150">
        <v>0</v>
      </c>
      <c r="F150">
        <v>0</v>
      </c>
      <c r="G150" t="s">
        <v>17</v>
      </c>
      <c r="K150" t="s">
        <v>720</v>
      </c>
      <c r="M150" t="s">
        <v>723</v>
      </c>
      <c r="N150" t="s">
        <v>746</v>
      </c>
      <c r="O150" t="s">
        <v>16</v>
      </c>
    </row>
    <row r="151" spans="1:15" x14ac:dyDescent="0.25">
      <c r="A151" t="s">
        <v>349</v>
      </c>
      <c r="B151" t="s">
        <v>743</v>
      </c>
      <c r="C151">
        <v>33.716796875</v>
      </c>
      <c r="D151">
        <v>38.533203125</v>
      </c>
      <c r="E151">
        <v>0</v>
      </c>
      <c r="F151">
        <v>0</v>
      </c>
      <c r="G151" t="s">
        <v>17</v>
      </c>
      <c r="K151" t="s">
        <v>720</v>
      </c>
      <c r="M151" t="s">
        <v>723</v>
      </c>
      <c r="N151" t="s">
        <v>746</v>
      </c>
      <c r="O151" t="s">
        <v>16</v>
      </c>
    </row>
    <row r="152" spans="1:15" x14ac:dyDescent="0.25">
      <c r="A152" t="s">
        <v>350</v>
      </c>
      <c r="B152" t="s">
        <v>743</v>
      </c>
      <c r="C152">
        <v>33.716796875</v>
      </c>
      <c r="D152">
        <v>38.533203125</v>
      </c>
      <c r="E152">
        <v>0</v>
      </c>
      <c r="F152">
        <v>0</v>
      </c>
      <c r="G152" t="s">
        <v>17</v>
      </c>
      <c r="K152" t="s">
        <v>720</v>
      </c>
      <c r="M152" t="s">
        <v>723</v>
      </c>
      <c r="N152" t="s">
        <v>746</v>
      </c>
      <c r="O152" t="s">
        <v>16</v>
      </c>
    </row>
    <row r="153" spans="1:15" x14ac:dyDescent="0.25">
      <c r="A153" t="s">
        <v>351</v>
      </c>
      <c r="B153" t="s">
        <v>743</v>
      </c>
      <c r="C153">
        <v>33.716796875</v>
      </c>
      <c r="D153">
        <v>38.533203125</v>
      </c>
      <c r="E153">
        <v>0</v>
      </c>
      <c r="F153">
        <v>0</v>
      </c>
      <c r="G153" t="s">
        <v>17</v>
      </c>
      <c r="K153" t="s">
        <v>720</v>
      </c>
      <c r="M153" t="s">
        <v>723</v>
      </c>
      <c r="N153" t="s">
        <v>746</v>
      </c>
      <c r="O153" t="s">
        <v>16</v>
      </c>
    </row>
    <row r="154" spans="1:15" x14ac:dyDescent="0.25">
      <c r="A154" t="s">
        <v>352</v>
      </c>
      <c r="B154" t="s">
        <v>743</v>
      </c>
      <c r="C154">
        <v>33.716796875</v>
      </c>
      <c r="D154">
        <v>38.533203125</v>
      </c>
      <c r="E154">
        <v>0</v>
      </c>
      <c r="F154">
        <v>0</v>
      </c>
      <c r="G154" t="s">
        <v>17</v>
      </c>
      <c r="K154" t="s">
        <v>720</v>
      </c>
      <c r="M154" t="s">
        <v>723</v>
      </c>
      <c r="N154" t="s">
        <v>746</v>
      </c>
      <c r="O154" t="s">
        <v>16</v>
      </c>
    </row>
    <row r="155" spans="1:15" x14ac:dyDescent="0.25">
      <c r="A155">
        <v>370</v>
      </c>
      <c r="B155" t="s">
        <v>743</v>
      </c>
      <c r="C155">
        <v>33.716796875</v>
      </c>
      <c r="D155">
        <v>38.533203125</v>
      </c>
      <c r="E155">
        <v>0</v>
      </c>
      <c r="F155">
        <v>0</v>
      </c>
      <c r="G155" t="s">
        <v>17</v>
      </c>
      <c r="K155" t="s">
        <v>720</v>
      </c>
      <c r="M155" t="s">
        <v>723</v>
      </c>
      <c r="N155" t="s">
        <v>746</v>
      </c>
      <c r="O155" t="s">
        <v>16</v>
      </c>
    </row>
    <row r="156" spans="1:15" x14ac:dyDescent="0.25">
      <c r="A156">
        <v>371</v>
      </c>
      <c r="B156" t="s">
        <v>743</v>
      </c>
      <c r="C156">
        <v>33.716796875</v>
      </c>
      <c r="D156">
        <v>38.533203125</v>
      </c>
      <c r="E156">
        <v>0</v>
      </c>
      <c r="F156">
        <v>0</v>
      </c>
      <c r="G156" t="s">
        <v>17</v>
      </c>
      <c r="K156" t="s">
        <v>720</v>
      </c>
      <c r="M156" t="s">
        <v>723</v>
      </c>
      <c r="N156" t="s">
        <v>746</v>
      </c>
      <c r="O156" t="s">
        <v>16</v>
      </c>
    </row>
    <row r="157" spans="1:15" x14ac:dyDescent="0.25">
      <c r="A157">
        <v>372</v>
      </c>
      <c r="B157" t="s">
        <v>743</v>
      </c>
      <c r="C157">
        <v>33.716796875</v>
      </c>
      <c r="D157">
        <v>38.533203125</v>
      </c>
      <c r="E157">
        <v>0</v>
      </c>
      <c r="F157">
        <v>0</v>
      </c>
      <c r="G157" t="s">
        <v>17</v>
      </c>
      <c r="K157" t="s">
        <v>720</v>
      </c>
      <c r="M157" t="s">
        <v>723</v>
      </c>
      <c r="N157" t="s">
        <v>746</v>
      </c>
      <c r="O157" t="s">
        <v>16</v>
      </c>
    </row>
    <row r="158" spans="1:15" x14ac:dyDescent="0.25">
      <c r="A158">
        <v>373</v>
      </c>
      <c r="B158" t="s">
        <v>743</v>
      </c>
      <c r="C158">
        <v>33.716796875</v>
      </c>
      <c r="D158">
        <v>38.533203125</v>
      </c>
      <c r="E158">
        <v>0</v>
      </c>
      <c r="F158">
        <v>0</v>
      </c>
      <c r="G158" t="s">
        <v>17</v>
      </c>
      <c r="K158" t="s">
        <v>720</v>
      </c>
      <c r="M158" t="s">
        <v>723</v>
      </c>
      <c r="N158" t="s">
        <v>746</v>
      </c>
      <c r="O158" t="s">
        <v>16</v>
      </c>
    </row>
    <row r="159" spans="1:15" x14ac:dyDescent="0.25">
      <c r="A159">
        <v>374</v>
      </c>
      <c r="B159" t="s">
        <v>743</v>
      </c>
      <c r="C159">
        <v>33.716796875</v>
      </c>
      <c r="D159">
        <v>38.533203125</v>
      </c>
      <c r="E159">
        <v>0</v>
      </c>
      <c r="F159">
        <v>0</v>
      </c>
      <c r="G159" t="s">
        <v>17</v>
      </c>
      <c r="K159" t="s">
        <v>720</v>
      </c>
      <c r="M159" t="s">
        <v>723</v>
      </c>
      <c r="N159" t="s">
        <v>746</v>
      </c>
      <c r="O159" t="s">
        <v>16</v>
      </c>
    </row>
    <row r="160" spans="1:15" x14ac:dyDescent="0.25">
      <c r="A160">
        <v>375</v>
      </c>
      <c r="B160" t="s">
        <v>743</v>
      </c>
      <c r="C160">
        <v>33.716796875</v>
      </c>
      <c r="D160">
        <v>38.533203125</v>
      </c>
      <c r="E160">
        <v>0</v>
      </c>
      <c r="F160">
        <v>0</v>
      </c>
      <c r="G160" t="s">
        <v>17</v>
      </c>
      <c r="K160" t="s">
        <v>720</v>
      </c>
      <c r="M160" t="s">
        <v>723</v>
      </c>
      <c r="N160" t="s">
        <v>746</v>
      </c>
      <c r="O160" t="s">
        <v>16</v>
      </c>
    </row>
    <row r="161" spans="1:15" x14ac:dyDescent="0.25">
      <c r="A161">
        <v>376</v>
      </c>
      <c r="B161" t="s">
        <v>743</v>
      </c>
      <c r="C161">
        <v>33.716796875</v>
      </c>
      <c r="D161">
        <v>38.533203125</v>
      </c>
      <c r="E161">
        <v>0</v>
      </c>
      <c r="F161">
        <v>0</v>
      </c>
      <c r="G161" t="s">
        <v>17</v>
      </c>
      <c r="K161" t="s">
        <v>720</v>
      </c>
      <c r="M161" t="s">
        <v>723</v>
      </c>
      <c r="N161" t="s">
        <v>746</v>
      </c>
      <c r="O161" t="s">
        <v>16</v>
      </c>
    </row>
    <row r="162" spans="1:15" x14ac:dyDescent="0.25">
      <c r="A162">
        <v>377</v>
      </c>
      <c r="B162" t="s">
        <v>743</v>
      </c>
      <c r="C162">
        <v>33.716796875</v>
      </c>
      <c r="D162">
        <v>38.533203125</v>
      </c>
      <c r="E162">
        <v>0</v>
      </c>
      <c r="F162">
        <v>0</v>
      </c>
      <c r="G162" t="s">
        <v>17</v>
      </c>
      <c r="K162" t="s">
        <v>720</v>
      </c>
      <c r="M162" t="s">
        <v>723</v>
      </c>
      <c r="N162" t="s">
        <v>746</v>
      </c>
      <c r="O162" t="s">
        <v>16</v>
      </c>
    </row>
    <row r="163" spans="1:15" x14ac:dyDescent="0.25">
      <c r="A163">
        <v>378</v>
      </c>
      <c r="B163" t="s">
        <v>743</v>
      </c>
      <c r="C163">
        <v>33.716796875</v>
      </c>
      <c r="D163">
        <v>38.533203125</v>
      </c>
      <c r="E163">
        <v>0</v>
      </c>
      <c r="F163">
        <v>0</v>
      </c>
      <c r="G163" t="s">
        <v>17</v>
      </c>
      <c r="K163" t="s">
        <v>720</v>
      </c>
      <c r="M163" t="s">
        <v>723</v>
      </c>
      <c r="N163" t="s">
        <v>746</v>
      </c>
      <c r="O163" t="s">
        <v>16</v>
      </c>
    </row>
    <row r="164" spans="1:15" x14ac:dyDescent="0.25">
      <c r="A164">
        <v>379</v>
      </c>
      <c r="B164" t="s">
        <v>743</v>
      </c>
      <c r="C164">
        <v>33.716796875</v>
      </c>
      <c r="D164">
        <v>38.533203125</v>
      </c>
      <c r="E164">
        <v>0</v>
      </c>
      <c r="F164">
        <v>0</v>
      </c>
      <c r="G164" t="s">
        <v>17</v>
      </c>
      <c r="K164" t="s">
        <v>720</v>
      </c>
      <c r="M164" t="s">
        <v>723</v>
      </c>
      <c r="N164" t="s">
        <v>746</v>
      </c>
      <c r="O164" t="s">
        <v>16</v>
      </c>
    </row>
    <row r="165" spans="1:15" x14ac:dyDescent="0.25">
      <c r="A165" t="s">
        <v>353</v>
      </c>
      <c r="B165" t="s">
        <v>743</v>
      </c>
      <c r="C165">
        <v>33.716796875</v>
      </c>
      <c r="D165">
        <v>38.533203125</v>
      </c>
      <c r="E165">
        <v>0</v>
      </c>
      <c r="F165">
        <v>0</v>
      </c>
      <c r="G165" t="s">
        <v>17</v>
      </c>
      <c r="K165" t="s">
        <v>720</v>
      </c>
      <c r="M165" t="s">
        <v>723</v>
      </c>
      <c r="N165" t="s">
        <v>746</v>
      </c>
      <c r="O165" t="s">
        <v>16</v>
      </c>
    </row>
    <row r="166" spans="1:15" x14ac:dyDescent="0.25">
      <c r="A166" t="s">
        <v>354</v>
      </c>
      <c r="B166" t="s">
        <v>743</v>
      </c>
      <c r="C166">
        <v>33.716796875</v>
      </c>
      <c r="D166">
        <v>38.533203125</v>
      </c>
      <c r="E166">
        <v>0</v>
      </c>
      <c r="F166">
        <v>0</v>
      </c>
      <c r="G166" t="s">
        <v>17</v>
      </c>
      <c r="K166" t="s">
        <v>720</v>
      </c>
      <c r="M166" t="s">
        <v>723</v>
      </c>
      <c r="N166" t="s">
        <v>746</v>
      </c>
      <c r="O166" t="s">
        <v>16</v>
      </c>
    </row>
    <row r="167" spans="1:15" x14ac:dyDescent="0.25">
      <c r="A167" t="s">
        <v>355</v>
      </c>
      <c r="B167" t="s">
        <v>743</v>
      </c>
      <c r="C167">
        <v>33.716796875</v>
      </c>
      <c r="D167">
        <v>38.533203125</v>
      </c>
      <c r="E167">
        <v>0</v>
      </c>
      <c r="F167">
        <v>0</v>
      </c>
      <c r="G167" t="s">
        <v>17</v>
      </c>
      <c r="K167" t="s">
        <v>720</v>
      </c>
      <c r="M167" t="s">
        <v>723</v>
      </c>
      <c r="N167" t="s">
        <v>746</v>
      </c>
      <c r="O167" t="s">
        <v>16</v>
      </c>
    </row>
    <row r="168" spans="1:15" x14ac:dyDescent="0.25">
      <c r="A168" t="s">
        <v>356</v>
      </c>
      <c r="B168" t="s">
        <v>743</v>
      </c>
      <c r="C168">
        <v>33.716796875</v>
      </c>
      <c r="D168">
        <v>38.533203125</v>
      </c>
      <c r="E168">
        <v>0</v>
      </c>
      <c r="F168">
        <v>0</v>
      </c>
      <c r="G168" t="s">
        <v>17</v>
      </c>
      <c r="K168" t="s">
        <v>720</v>
      </c>
      <c r="M168" t="s">
        <v>723</v>
      </c>
      <c r="N168" t="s">
        <v>746</v>
      </c>
      <c r="O168" t="s">
        <v>16</v>
      </c>
    </row>
    <row r="169" spans="1:15" x14ac:dyDescent="0.25">
      <c r="A169" t="s">
        <v>357</v>
      </c>
      <c r="B169" t="s">
        <v>743</v>
      </c>
      <c r="C169">
        <v>33.716796875</v>
      </c>
      <c r="D169">
        <v>38.533203125</v>
      </c>
      <c r="E169">
        <v>0</v>
      </c>
      <c r="F169">
        <v>0</v>
      </c>
      <c r="G169" t="s">
        <v>17</v>
      </c>
      <c r="K169" t="s">
        <v>720</v>
      </c>
      <c r="M169" t="s">
        <v>723</v>
      </c>
      <c r="N169" t="s">
        <v>746</v>
      </c>
      <c r="O169" t="s">
        <v>16</v>
      </c>
    </row>
    <row r="170" spans="1:15" x14ac:dyDescent="0.25">
      <c r="A170" t="s">
        <v>358</v>
      </c>
      <c r="B170" t="s">
        <v>743</v>
      </c>
      <c r="C170">
        <v>33.716796875</v>
      </c>
      <c r="D170">
        <v>38.533203125</v>
      </c>
      <c r="E170">
        <v>0</v>
      </c>
      <c r="F170">
        <v>0</v>
      </c>
      <c r="G170" t="s">
        <v>17</v>
      </c>
      <c r="K170" t="s">
        <v>720</v>
      </c>
      <c r="M170" t="s">
        <v>723</v>
      </c>
      <c r="N170" t="s">
        <v>746</v>
      </c>
      <c r="O170" t="s">
        <v>16</v>
      </c>
    </row>
    <row r="171" spans="1:15" x14ac:dyDescent="0.25">
      <c r="A171">
        <v>380</v>
      </c>
      <c r="B171" t="s">
        <v>743</v>
      </c>
      <c r="C171">
        <v>33.716796875</v>
      </c>
      <c r="D171">
        <v>38.533203125</v>
      </c>
      <c r="E171">
        <v>0</v>
      </c>
      <c r="F171">
        <v>0</v>
      </c>
      <c r="G171" t="s">
        <v>17</v>
      </c>
      <c r="K171" t="s">
        <v>720</v>
      </c>
      <c r="M171" t="s">
        <v>723</v>
      </c>
      <c r="N171" t="s">
        <v>746</v>
      </c>
      <c r="O171" t="s">
        <v>16</v>
      </c>
    </row>
    <row r="172" spans="1:15" x14ac:dyDescent="0.25">
      <c r="A172">
        <v>381</v>
      </c>
      <c r="B172" t="s">
        <v>743</v>
      </c>
      <c r="C172">
        <v>33.716796875</v>
      </c>
      <c r="D172">
        <v>38.533203125</v>
      </c>
      <c r="E172">
        <v>0</v>
      </c>
      <c r="F172">
        <v>0</v>
      </c>
      <c r="G172" t="s">
        <v>17</v>
      </c>
      <c r="K172" t="s">
        <v>720</v>
      </c>
      <c r="M172" t="s">
        <v>723</v>
      </c>
      <c r="N172" t="s">
        <v>746</v>
      </c>
      <c r="O172" t="s">
        <v>16</v>
      </c>
    </row>
    <row r="173" spans="1:15" x14ac:dyDescent="0.25">
      <c r="A173">
        <v>382</v>
      </c>
      <c r="B173" t="s">
        <v>743</v>
      </c>
      <c r="C173">
        <v>33.716796875</v>
      </c>
      <c r="D173">
        <v>38.533203125</v>
      </c>
      <c r="E173">
        <v>0</v>
      </c>
      <c r="F173">
        <v>0</v>
      </c>
      <c r="G173" t="s">
        <v>17</v>
      </c>
      <c r="K173" t="s">
        <v>720</v>
      </c>
      <c r="M173" t="s">
        <v>723</v>
      </c>
      <c r="N173" t="s">
        <v>746</v>
      </c>
      <c r="O173" t="s">
        <v>16</v>
      </c>
    </row>
    <row r="174" spans="1:15" x14ac:dyDescent="0.25">
      <c r="A174">
        <v>383</v>
      </c>
      <c r="B174" t="s">
        <v>743</v>
      </c>
      <c r="C174">
        <v>33.716796875</v>
      </c>
      <c r="D174">
        <v>38.533203125</v>
      </c>
      <c r="E174">
        <v>0</v>
      </c>
      <c r="F174">
        <v>0</v>
      </c>
      <c r="G174" t="s">
        <v>17</v>
      </c>
      <c r="K174" t="s">
        <v>720</v>
      </c>
      <c r="M174" t="s">
        <v>723</v>
      </c>
      <c r="N174" t="s">
        <v>746</v>
      </c>
      <c r="O174" t="s">
        <v>16</v>
      </c>
    </row>
    <row r="175" spans="1:15" x14ac:dyDescent="0.25">
      <c r="A175">
        <v>384</v>
      </c>
      <c r="B175" t="s">
        <v>743</v>
      </c>
      <c r="C175">
        <v>33.716796875</v>
      </c>
      <c r="D175">
        <v>38.533203125</v>
      </c>
      <c r="E175">
        <v>0</v>
      </c>
      <c r="F175">
        <v>0</v>
      </c>
      <c r="G175" t="s">
        <v>17</v>
      </c>
      <c r="K175" t="s">
        <v>720</v>
      </c>
      <c r="M175" t="s">
        <v>723</v>
      </c>
      <c r="N175" t="s">
        <v>746</v>
      </c>
      <c r="O175" t="s">
        <v>16</v>
      </c>
    </row>
    <row r="176" spans="1:15" x14ac:dyDescent="0.25">
      <c r="A176">
        <v>385</v>
      </c>
      <c r="B176" t="s">
        <v>743</v>
      </c>
      <c r="C176">
        <v>33.716796875</v>
      </c>
      <c r="D176">
        <v>38.533203125</v>
      </c>
      <c r="E176">
        <v>0</v>
      </c>
      <c r="F176">
        <v>0</v>
      </c>
      <c r="G176" t="s">
        <v>17</v>
      </c>
      <c r="K176" t="s">
        <v>720</v>
      </c>
      <c r="M176" t="s">
        <v>723</v>
      </c>
      <c r="N176" t="s">
        <v>746</v>
      </c>
      <c r="O176" t="s">
        <v>16</v>
      </c>
    </row>
    <row r="177" spans="1:15" x14ac:dyDescent="0.25">
      <c r="A177">
        <v>386</v>
      </c>
      <c r="B177" t="s">
        <v>743</v>
      </c>
      <c r="C177">
        <v>33.716796875</v>
      </c>
      <c r="D177">
        <v>38.533203125</v>
      </c>
      <c r="E177">
        <v>0</v>
      </c>
      <c r="F177">
        <v>0</v>
      </c>
      <c r="G177" t="s">
        <v>17</v>
      </c>
      <c r="K177" t="s">
        <v>720</v>
      </c>
      <c r="M177" t="s">
        <v>723</v>
      </c>
      <c r="N177" t="s">
        <v>746</v>
      </c>
      <c r="O177" t="s">
        <v>16</v>
      </c>
    </row>
    <row r="178" spans="1:15" x14ac:dyDescent="0.25">
      <c r="A178">
        <v>387</v>
      </c>
      <c r="B178" t="s">
        <v>743</v>
      </c>
      <c r="C178">
        <v>33.716796875</v>
      </c>
      <c r="D178">
        <v>38.533203125</v>
      </c>
      <c r="E178">
        <v>0</v>
      </c>
      <c r="F178">
        <v>0</v>
      </c>
      <c r="G178" t="s">
        <v>17</v>
      </c>
      <c r="K178" t="s">
        <v>720</v>
      </c>
      <c r="M178" t="s">
        <v>723</v>
      </c>
      <c r="N178" t="s">
        <v>746</v>
      </c>
      <c r="O178" t="s">
        <v>16</v>
      </c>
    </row>
    <row r="179" spans="1:15" x14ac:dyDescent="0.25">
      <c r="A179">
        <v>388</v>
      </c>
      <c r="B179" t="s">
        <v>743</v>
      </c>
      <c r="C179">
        <v>33.716796875</v>
      </c>
      <c r="D179">
        <v>38.533203125</v>
      </c>
      <c r="E179">
        <v>0</v>
      </c>
      <c r="F179">
        <v>0</v>
      </c>
      <c r="G179" t="s">
        <v>17</v>
      </c>
      <c r="K179" t="s">
        <v>720</v>
      </c>
      <c r="M179" t="s">
        <v>723</v>
      </c>
      <c r="N179" t="s">
        <v>746</v>
      </c>
      <c r="O179" t="s">
        <v>16</v>
      </c>
    </row>
    <row r="180" spans="1:15" x14ac:dyDescent="0.25">
      <c r="A180">
        <v>389</v>
      </c>
      <c r="B180" t="s">
        <v>743</v>
      </c>
      <c r="C180">
        <v>33.716796875</v>
      </c>
      <c r="D180">
        <v>38.533203125</v>
      </c>
      <c r="E180">
        <v>0</v>
      </c>
      <c r="F180">
        <v>0</v>
      </c>
      <c r="G180" t="s">
        <v>17</v>
      </c>
      <c r="K180" t="s">
        <v>720</v>
      </c>
      <c r="M180" t="s">
        <v>723</v>
      </c>
      <c r="N180" t="s">
        <v>746</v>
      </c>
      <c r="O180" t="s">
        <v>16</v>
      </c>
    </row>
    <row r="181" spans="1:15" x14ac:dyDescent="0.25">
      <c r="A181" t="s">
        <v>359</v>
      </c>
      <c r="B181" t="s">
        <v>743</v>
      </c>
      <c r="C181">
        <v>33.716796875</v>
      </c>
      <c r="D181">
        <v>38.533203125</v>
      </c>
      <c r="E181">
        <v>0</v>
      </c>
      <c r="F181">
        <v>0</v>
      </c>
      <c r="G181" t="s">
        <v>17</v>
      </c>
      <c r="K181" t="s">
        <v>720</v>
      </c>
      <c r="M181" t="s">
        <v>723</v>
      </c>
      <c r="N181" t="s">
        <v>746</v>
      </c>
      <c r="O181" t="s">
        <v>16</v>
      </c>
    </row>
    <row r="182" spans="1:15" x14ac:dyDescent="0.25">
      <c r="A182" t="s">
        <v>360</v>
      </c>
      <c r="B182" t="s">
        <v>743</v>
      </c>
      <c r="C182">
        <v>33.716796875</v>
      </c>
      <c r="D182">
        <v>38.533203125</v>
      </c>
      <c r="E182">
        <v>0</v>
      </c>
      <c r="F182">
        <v>0</v>
      </c>
      <c r="G182" t="s">
        <v>17</v>
      </c>
      <c r="K182" t="s">
        <v>720</v>
      </c>
      <c r="M182" t="s">
        <v>723</v>
      </c>
      <c r="N182" t="s">
        <v>746</v>
      </c>
      <c r="O182" t="s">
        <v>16</v>
      </c>
    </row>
    <row r="183" spans="1:15" x14ac:dyDescent="0.25">
      <c r="A183" t="s">
        <v>361</v>
      </c>
      <c r="B183" t="s">
        <v>743</v>
      </c>
      <c r="C183">
        <v>33.716796875</v>
      </c>
      <c r="D183">
        <v>38.533203125</v>
      </c>
      <c r="E183">
        <v>0</v>
      </c>
      <c r="F183">
        <v>0</v>
      </c>
      <c r="G183" t="s">
        <v>17</v>
      </c>
      <c r="K183" t="s">
        <v>720</v>
      </c>
      <c r="M183" t="s">
        <v>723</v>
      </c>
      <c r="N183" t="s">
        <v>746</v>
      </c>
      <c r="O183" t="s">
        <v>16</v>
      </c>
    </row>
    <row r="184" spans="1:15" x14ac:dyDescent="0.25">
      <c r="A184" t="s">
        <v>362</v>
      </c>
      <c r="B184" t="s">
        <v>743</v>
      </c>
      <c r="C184">
        <v>33.716796875</v>
      </c>
      <c r="D184">
        <v>38.533203125</v>
      </c>
      <c r="E184">
        <v>0</v>
      </c>
      <c r="F184">
        <v>0</v>
      </c>
      <c r="G184" t="s">
        <v>17</v>
      </c>
      <c r="K184" t="s">
        <v>720</v>
      </c>
      <c r="M184" t="s">
        <v>723</v>
      </c>
      <c r="N184" t="s">
        <v>746</v>
      </c>
      <c r="O184" t="s">
        <v>16</v>
      </c>
    </row>
    <row r="185" spans="1:15" x14ac:dyDescent="0.25">
      <c r="A185" t="s">
        <v>363</v>
      </c>
      <c r="B185" t="s">
        <v>743</v>
      </c>
      <c r="C185">
        <v>33.716796875</v>
      </c>
      <c r="D185">
        <v>38.533203125</v>
      </c>
      <c r="E185">
        <v>0</v>
      </c>
      <c r="F185">
        <v>0</v>
      </c>
      <c r="G185" t="s">
        <v>17</v>
      </c>
      <c r="K185" t="s">
        <v>720</v>
      </c>
      <c r="M185" t="s">
        <v>723</v>
      </c>
      <c r="N185" t="s">
        <v>746</v>
      </c>
      <c r="O185" t="s">
        <v>16</v>
      </c>
    </row>
    <row r="186" spans="1:15" x14ac:dyDescent="0.25">
      <c r="A186" t="s">
        <v>364</v>
      </c>
      <c r="B186" t="s">
        <v>743</v>
      </c>
      <c r="C186">
        <v>33.716796875</v>
      </c>
      <c r="D186">
        <v>38.533203125</v>
      </c>
      <c r="E186">
        <v>0</v>
      </c>
      <c r="F186">
        <v>0</v>
      </c>
      <c r="G186" t="s">
        <v>17</v>
      </c>
      <c r="K186" t="s">
        <v>720</v>
      </c>
      <c r="M186" t="s">
        <v>723</v>
      </c>
      <c r="N186" t="s">
        <v>746</v>
      </c>
      <c r="O186" t="s">
        <v>16</v>
      </c>
    </row>
    <row r="187" spans="1:15" x14ac:dyDescent="0.25">
      <c r="A187">
        <v>390</v>
      </c>
      <c r="B187" t="s">
        <v>743</v>
      </c>
      <c r="C187">
        <v>33.716796875</v>
      </c>
      <c r="D187">
        <v>38.533203125</v>
      </c>
      <c r="E187">
        <v>0</v>
      </c>
      <c r="F187">
        <v>0</v>
      </c>
      <c r="G187" t="s">
        <v>17</v>
      </c>
      <c r="K187" t="s">
        <v>720</v>
      </c>
      <c r="M187" t="s">
        <v>723</v>
      </c>
      <c r="N187" t="s">
        <v>746</v>
      </c>
      <c r="O187" t="s">
        <v>16</v>
      </c>
    </row>
    <row r="188" spans="1:15" x14ac:dyDescent="0.25">
      <c r="A188">
        <v>391</v>
      </c>
      <c r="B188" t="s">
        <v>743</v>
      </c>
      <c r="C188">
        <v>33.716796875</v>
      </c>
      <c r="D188">
        <v>38.533203125</v>
      </c>
      <c r="E188">
        <v>0</v>
      </c>
      <c r="F188">
        <v>0</v>
      </c>
      <c r="G188" t="s">
        <v>17</v>
      </c>
      <c r="K188" t="s">
        <v>720</v>
      </c>
      <c r="M188" t="s">
        <v>723</v>
      </c>
      <c r="N188" t="s">
        <v>746</v>
      </c>
      <c r="O188" t="s">
        <v>16</v>
      </c>
    </row>
    <row r="189" spans="1:15" x14ac:dyDescent="0.25">
      <c r="A189">
        <v>392</v>
      </c>
      <c r="B189" t="s">
        <v>743</v>
      </c>
      <c r="C189">
        <v>33.716796875</v>
      </c>
      <c r="D189">
        <v>38.533203125</v>
      </c>
      <c r="E189">
        <v>0</v>
      </c>
      <c r="F189">
        <v>0</v>
      </c>
      <c r="G189" t="s">
        <v>17</v>
      </c>
      <c r="K189" t="s">
        <v>720</v>
      </c>
      <c r="M189" t="s">
        <v>723</v>
      </c>
      <c r="N189" t="s">
        <v>746</v>
      </c>
      <c r="O189" t="s">
        <v>16</v>
      </c>
    </row>
    <row r="190" spans="1:15" x14ac:dyDescent="0.25">
      <c r="A190">
        <v>393</v>
      </c>
      <c r="B190" t="s">
        <v>743</v>
      </c>
      <c r="C190">
        <v>33.716796875</v>
      </c>
      <c r="D190">
        <v>38.533203125</v>
      </c>
      <c r="E190">
        <v>0</v>
      </c>
      <c r="F190">
        <v>0</v>
      </c>
      <c r="G190" t="s">
        <v>17</v>
      </c>
      <c r="K190" t="s">
        <v>720</v>
      </c>
      <c r="M190" t="s">
        <v>723</v>
      </c>
      <c r="N190" t="s">
        <v>746</v>
      </c>
      <c r="O190" t="s">
        <v>16</v>
      </c>
    </row>
    <row r="191" spans="1:15" x14ac:dyDescent="0.25">
      <c r="A191">
        <v>394</v>
      </c>
      <c r="B191" t="s">
        <v>743</v>
      </c>
      <c r="C191">
        <v>33.716796875</v>
      </c>
      <c r="D191">
        <v>38.533203125</v>
      </c>
      <c r="E191">
        <v>0</v>
      </c>
      <c r="F191">
        <v>0</v>
      </c>
      <c r="G191" t="s">
        <v>17</v>
      </c>
      <c r="K191" t="s">
        <v>720</v>
      </c>
      <c r="M191" t="s">
        <v>723</v>
      </c>
      <c r="N191" t="s">
        <v>746</v>
      </c>
      <c r="O191" t="s">
        <v>16</v>
      </c>
    </row>
    <row r="192" spans="1:15" x14ac:dyDescent="0.25">
      <c r="A192">
        <v>395</v>
      </c>
      <c r="B192" t="s">
        <v>743</v>
      </c>
      <c r="C192">
        <v>33.716796875</v>
      </c>
      <c r="D192">
        <v>38.533203125</v>
      </c>
      <c r="E192">
        <v>0</v>
      </c>
      <c r="F192">
        <v>0</v>
      </c>
      <c r="G192" t="s">
        <v>17</v>
      </c>
      <c r="K192" t="s">
        <v>720</v>
      </c>
      <c r="M192" t="s">
        <v>723</v>
      </c>
      <c r="N192" t="s">
        <v>746</v>
      </c>
      <c r="O192" t="s">
        <v>16</v>
      </c>
    </row>
    <row r="193" spans="1:15" x14ac:dyDescent="0.25">
      <c r="A193">
        <v>396</v>
      </c>
      <c r="B193" t="s">
        <v>743</v>
      </c>
      <c r="C193">
        <v>33.716796875</v>
      </c>
      <c r="D193">
        <v>38.533203125</v>
      </c>
      <c r="E193">
        <v>0</v>
      </c>
      <c r="F193">
        <v>0</v>
      </c>
      <c r="G193" t="s">
        <v>17</v>
      </c>
      <c r="K193" t="s">
        <v>720</v>
      </c>
      <c r="M193" t="s">
        <v>723</v>
      </c>
      <c r="N193" t="s">
        <v>746</v>
      </c>
      <c r="O193" t="s">
        <v>16</v>
      </c>
    </row>
    <row r="194" spans="1:15" x14ac:dyDescent="0.25">
      <c r="A194">
        <v>397</v>
      </c>
      <c r="B194" t="s">
        <v>743</v>
      </c>
      <c r="C194">
        <v>33.716796875</v>
      </c>
      <c r="D194">
        <v>38.533203125</v>
      </c>
      <c r="E194">
        <v>0</v>
      </c>
      <c r="F194">
        <v>0</v>
      </c>
      <c r="G194" t="s">
        <v>17</v>
      </c>
      <c r="K194" t="s">
        <v>720</v>
      </c>
      <c r="M194" t="s">
        <v>723</v>
      </c>
      <c r="N194" t="s">
        <v>746</v>
      </c>
      <c r="O194" t="s">
        <v>16</v>
      </c>
    </row>
    <row r="195" spans="1:15" x14ac:dyDescent="0.25">
      <c r="A195">
        <v>398</v>
      </c>
      <c r="B195" t="s">
        <v>743</v>
      </c>
      <c r="C195">
        <v>33.716796875</v>
      </c>
      <c r="D195">
        <v>38.533203125</v>
      </c>
      <c r="E195">
        <v>0</v>
      </c>
      <c r="F195">
        <v>0</v>
      </c>
      <c r="G195" t="s">
        <v>17</v>
      </c>
      <c r="K195" t="s">
        <v>720</v>
      </c>
      <c r="M195" t="s">
        <v>723</v>
      </c>
      <c r="N195" t="s">
        <v>746</v>
      </c>
      <c r="O195" t="s">
        <v>16</v>
      </c>
    </row>
    <row r="196" spans="1:15" x14ac:dyDescent="0.25">
      <c r="A196">
        <v>399</v>
      </c>
      <c r="B196" t="s">
        <v>743</v>
      </c>
      <c r="C196">
        <v>33.716796875</v>
      </c>
      <c r="D196">
        <v>38.533203125</v>
      </c>
      <c r="E196">
        <v>0</v>
      </c>
      <c r="F196">
        <v>0</v>
      </c>
      <c r="G196" t="s">
        <v>17</v>
      </c>
      <c r="K196" t="s">
        <v>720</v>
      </c>
      <c r="M196" t="s">
        <v>723</v>
      </c>
      <c r="N196" t="s">
        <v>746</v>
      </c>
      <c r="O196" t="s">
        <v>16</v>
      </c>
    </row>
    <row r="197" spans="1:15" x14ac:dyDescent="0.25">
      <c r="A197" t="s">
        <v>365</v>
      </c>
      <c r="B197" t="s">
        <v>743</v>
      </c>
      <c r="C197">
        <v>33.716796875</v>
      </c>
      <c r="D197">
        <v>38.533203125</v>
      </c>
      <c r="E197">
        <v>0</v>
      </c>
      <c r="F197">
        <v>0</v>
      </c>
      <c r="G197" t="s">
        <v>17</v>
      </c>
      <c r="K197" t="s">
        <v>720</v>
      </c>
      <c r="M197" t="s">
        <v>723</v>
      </c>
      <c r="N197" t="s">
        <v>746</v>
      </c>
      <c r="O197" t="s">
        <v>16</v>
      </c>
    </row>
    <row r="198" spans="1:15" x14ac:dyDescent="0.25">
      <c r="A198" t="s">
        <v>366</v>
      </c>
      <c r="B198" t="s">
        <v>743</v>
      </c>
      <c r="C198">
        <v>33.716796875</v>
      </c>
      <c r="D198">
        <v>38.533203125</v>
      </c>
      <c r="E198">
        <v>0</v>
      </c>
      <c r="F198">
        <v>0</v>
      </c>
      <c r="G198" t="s">
        <v>17</v>
      </c>
      <c r="K198" t="s">
        <v>720</v>
      </c>
      <c r="M198" t="s">
        <v>723</v>
      </c>
      <c r="N198" t="s">
        <v>746</v>
      </c>
      <c r="O198" t="s">
        <v>16</v>
      </c>
    </row>
    <row r="199" spans="1:15" x14ac:dyDescent="0.25">
      <c r="A199" t="s">
        <v>367</v>
      </c>
      <c r="B199" t="s">
        <v>743</v>
      </c>
      <c r="C199">
        <v>33.716796875</v>
      </c>
      <c r="D199">
        <v>38.533203125</v>
      </c>
      <c r="E199">
        <v>0</v>
      </c>
      <c r="F199">
        <v>0</v>
      </c>
      <c r="G199" t="s">
        <v>17</v>
      </c>
      <c r="K199" t="s">
        <v>720</v>
      </c>
      <c r="M199" t="s">
        <v>723</v>
      </c>
      <c r="N199" t="s">
        <v>746</v>
      </c>
      <c r="O199" t="s">
        <v>16</v>
      </c>
    </row>
    <row r="200" spans="1:15" x14ac:dyDescent="0.25">
      <c r="A200" t="s">
        <v>368</v>
      </c>
      <c r="B200" t="s">
        <v>743</v>
      </c>
      <c r="C200">
        <v>33.716796875</v>
      </c>
      <c r="D200">
        <v>38.533203125</v>
      </c>
      <c r="E200">
        <v>0</v>
      </c>
      <c r="F200">
        <v>0</v>
      </c>
      <c r="G200" t="s">
        <v>17</v>
      </c>
      <c r="K200" t="s">
        <v>720</v>
      </c>
      <c r="M200" t="s">
        <v>723</v>
      </c>
      <c r="N200" t="s">
        <v>746</v>
      </c>
      <c r="O200" t="s">
        <v>16</v>
      </c>
    </row>
    <row r="201" spans="1:15" x14ac:dyDescent="0.25">
      <c r="A201" t="s">
        <v>369</v>
      </c>
      <c r="B201" t="s">
        <v>743</v>
      </c>
      <c r="C201">
        <v>33.716796875</v>
      </c>
      <c r="D201">
        <v>38.533203125</v>
      </c>
      <c r="E201">
        <v>0</v>
      </c>
      <c r="F201">
        <v>0</v>
      </c>
      <c r="G201" t="s">
        <v>17</v>
      </c>
      <c r="K201" t="s">
        <v>720</v>
      </c>
      <c r="M201" t="s">
        <v>723</v>
      </c>
      <c r="N201" t="s">
        <v>746</v>
      </c>
      <c r="O201" t="s">
        <v>16</v>
      </c>
    </row>
    <row r="202" spans="1:15" x14ac:dyDescent="0.25">
      <c r="A202" t="s">
        <v>370</v>
      </c>
      <c r="B202" t="s">
        <v>743</v>
      </c>
      <c r="C202">
        <v>33.716796875</v>
      </c>
      <c r="D202">
        <v>38.533203125</v>
      </c>
      <c r="E202">
        <v>0</v>
      </c>
      <c r="F202">
        <v>0</v>
      </c>
      <c r="G202" t="s">
        <v>17</v>
      </c>
      <c r="K202" t="s">
        <v>720</v>
      </c>
      <c r="M202" t="s">
        <v>723</v>
      </c>
      <c r="N202" t="s">
        <v>746</v>
      </c>
      <c r="O202" t="s">
        <v>16</v>
      </c>
    </row>
    <row r="203" spans="1:15" x14ac:dyDescent="0.25">
      <c r="A203" t="s">
        <v>371</v>
      </c>
      <c r="B203" t="s">
        <v>743</v>
      </c>
      <c r="C203">
        <v>33.716796875</v>
      </c>
      <c r="D203">
        <v>38.533203125</v>
      </c>
      <c r="E203">
        <v>0</v>
      </c>
      <c r="F203">
        <v>0</v>
      </c>
      <c r="G203" t="s">
        <v>17</v>
      </c>
      <c r="K203" t="s">
        <v>720</v>
      </c>
      <c r="M203" t="s">
        <v>723</v>
      </c>
      <c r="N203" t="s">
        <v>746</v>
      </c>
      <c r="O203" t="s">
        <v>16</v>
      </c>
    </row>
    <row r="204" spans="1:15" x14ac:dyDescent="0.25">
      <c r="A204" t="s">
        <v>372</v>
      </c>
      <c r="B204" t="s">
        <v>743</v>
      </c>
      <c r="C204">
        <v>33.716796875</v>
      </c>
      <c r="D204">
        <v>38.533203125</v>
      </c>
      <c r="E204">
        <v>0</v>
      </c>
      <c r="F204">
        <v>0</v>
      </c>
      <c r="G204" t="s">
        <v>17</v>
      </c>
      <c r="K204" t="s">
        <v>720</v>
      </c>
      <c r="M204" t="s">
        <v>723</v>
      </c>
      <c r="N204" t="s">
        <v>746</v>
      </c>
      <c r="O204" t="s">
        <v>16</v>
      </c>
    </row>
    <row r="205" spans="1:15" x14ac:dyDescent="0.25">
      <c r="A205" t="s">
        <v>373</v>
      </c>
      <c r="B205" t="s">
        <v>743</v>
      </c>
      <c r="C205">
        <v>33.716796875</v>
      </c>
      <c r="D205">
        <v>38.533203125</v>
      </c>
      <c r="E205">
        <v>0</v>
      </c>
      <c r="F205">
        <v>0</v>
      </c>
      <c r="G205" t="s">
        <v>17</v>
      </c>
      <c r="K205" t="s">
        <v>720</v>
      </c>
      <c r="M205" t="s">
        <v>723</v>
      </c>
      <c r="N205" t="s">
        <v>746</v>
      </c>
      <c r="O205" t="s">
        <v>16</v>
      </c>
    </row>
    <row r="206" spans="1:15" x14ac:dyDescent="0.25">
      <c r="A206" t="s">
        <v>374</v>
      </c>
      <c r="B206" t="s">
        <v>743</v>
      </c>
      <c r="C206">
        <v>33.716796875</v>
      </c>
      <c r="D206">
        <v>38.533203125</v>
      </c>
      <c r="E206">
        <v>0</v>
      </c>
      <c r="F206">
        <v>0</v>
      </c>
      <c r="G206" t="s">
        <v>17</v>
      </c>
      <c r="K206" t="s">
        <v>720</v>
      </c>
      <c r="M206" t="s">
        <v>723</v>
      </c>
      <c r="N206" t="s">
        <v>746</v>
      </c>
      <c r="O206" t="s">
        <v>16</v>
      </c>
    </row>
    <row r="207" spans="1:15" x14ac:dyDescent="0.25">
      <c r="A207" t="s">
        <v>375</v>
      </c>
      <c r="B207" t="s">
        <v>743</v>
      </c>
      <c r="C207">
        <v>33.716796875</v>
      </c>
      <c r="D207">
        <v>38.533203125</v>
      </c>
      <c r="E207">
        <v>0</v>
      </c>
      <c r="F207">
        <v>0</v>
      </c>
      <c r="G207" t="s">
        <v>17</v>
      </c>
      <c r="K207" t="s">
        <v>720</v>
      </c>
      <c r="M207" t="s">
        <v>723</v>
      </c>
      <c r="N207" t="s">
        <v>746</v>
      </c>
      <c r="O207" t="s">
        <v>16</v>
      </c>
    </row>
    <row r="208" spans="1:15" x14ac:dyDescent="0.25">
      <c r="A208" t="s">
        <v>376</v>
      </c>
      <c r="B208" t="s">
        <v>743</v>
      </c>
      <c r="C208">
        <v>33.716796875</v>
      </c>
      <c r="D208">
        <v>38.533203125</v>
      </c>
      <c r="E208">
        <v>0</v>
      </c>
      <c r="F208">
        <v>0</v>
      </c>
      <c r="G208" t="s">
        <v>17</v>
      </c>
      <c r="K208" t="s">
        <v>720</v>
      </c>
      <c r="M208" t="s">
        <v>723</v>
      </c>
      <c r="N208" t="s">
        <v>746</v>
      </c>
      <c r="O208" t="s">
        <v>16</v>
      </c>
    </row>
    <row r="209" spans="1:15" x14ac:dyDescent="0.25">
      <c r="A209" t="s">
        <v>377</v>
      </c>
      <c r="B209" t="s">
        <v>743</v>
      </c>
      <c r="C209">
        <v>33.716796875</v>
      </c>
      <c r="D209">
        <v>38.533203125</v>
      </c>
      <c r="E209">
        <v>0</v>
      </c>
      <c r="F209">
        <v>0</v>
      </c>
      <c r="G209" t="s">
        <v>17</v>
      </c>
      <c r="K209" t="s">
        <v>720</v>
      </c>
      <c r="M209" t="s">
        <v>723</v>
      </c>
      <c r="N209" t="s">
        <v>746</v>
      </c>
      <c r="O209" t="s">
        <v>16</v>
      </c>
    </row>
    <row r="210" spans="1:15" x14ac:dyDescent="0.25">
      <c r="A210" t="s">
        <v>378</v>
      </c>
      <c r="B210" t="s">
        <v>743</v>
      </c>
      <c r="C210">
        <v>33.716796875</v>
      </c>
      <c r="D210">
        <v>38.533203125</v>
      </c>
      <c r="E210">
        <v>0</v>
      </c>
      <c r="F210">
        <v>0</v>
      </c>
      <c r="G210" t="s">
        <v>17</v>
      </c>
      <c r="K210" t="s">
        <v>720</v>
      </c>
      <c r="M210" t="s">
        <v>723</v>
      </c>
      <c r="N210" t="s">
        <v>746</v>
      </c>
      <c r="O210" t="s">
        <v>16</v>
      </c>
    </row>
    <row r="211" spans="1:15" x14ac:dyDescent="0.25">
      <c r="A211" t="s">
        <v>379</v>
      </c>
      <c r="B211" t="s">
        <v>743</v>
      </c>
      <c r="C211">
        <v>33.716796875</v>
      </c>
      <c r="D211">
        <v>38.533203125</v>
      </c>
      <c r="E211">
        <v>0</v>
      </c>
      <c r="F211">
        <v>0</v>
      </c>
      <c r="G211" t="s">
        <v>17</v>
      </c>
      <c r="K211" t="s">
        <v>720</v>
      </c>
      <c r="M211" t="s">
        <v>723</v>
      </c>
      <c r="N211" t="s">
        <v>746</v>
      </c>
      <c r="O211" t="s">
        <v>16</v>
      </c>
    </row>
    <row r="212" spans="1:15" x14ac:dyDescent="0.25">
      <c r="A212" t="s">
        <v>380</v>
      </c>
      <c r="B212" t="s">
        <v>743</v>
      </c>
      <c r="C212">
        <v>33.716796875</v>
      </c>
      <c r="D212">
        <v>38.533203125</v>
      </c>
      <c r="E212">
        <v>0</v>
      </c>
      <c r="F212">
        <v>0</v>
      </c>
      <c r="G212" t="s">
        <v>17</v>
      </c>
      <c r="K212" t="s">
        <v>720</v>
      </c>
      <c r="M212" t="s">
        <v>723</v>
      </c>
      <c r="N212" t="s">
        <v>746</v>
      </c>
      <c r="O212" t="s">
        <v>16</v>
      </c>
    </row>
    <row r="213" spans="1:15" x14ac:dyDescent="0.25">
      <c r="A213" t="s">
        <v>381</v>
      </c>
      <c r="B213" t="s">
        <v>743</v>
      </c>
      <c r="C213">
        <v>33.716796875</v>
      </c>
      <c r="D213">
        <v>38.533203125</v>
      </c>
      <c r="E213">
        <v>0</v>
      </c>
      <c r="F213">
        <v>0</v>
      </c>
      <c r="G213" t="s">
        <v>17</v>
      </c>
      <c r="K213" t="s">
        <v>720</v>
      </c>
      <c r="M213" t="s">
        <v>723</v>
      </c>
      <c r="N213" t="s">
        <v>746</v>
      </c>
      <c r="O213" t="s">
        <v>16</v>
      </c>
    </row>
    <row r="214" spans="1:15" x14ac:dyDescent="0.25">
      <c r="A214" t="s">
        <v>382</v>
      </c>
      <c r="B214" t="s">
        <v>743</v>
      </c>
      <c r="C214">
        <v>33.716796875</v>
      </c>
      <c r="D214">
        <v>38.533203125</v>
      </c>
      <c r="E214">
        <v>0</v>
      </c>
      <c r="F214">
        <v>0</v>
      </c>
      <c r="G214" t="s">
        <v>17</v>
      </c>
      <c r="K214" t="s">
        <v>720</v>
      </c>
      <c r="M214" t="s">
        <v>723</v>
      </c>
      <c r="N214" t="s">
        <v>746</v>
      </c>
      <c r="O214" t="s">
        <v>16</v>
      </c>
    </row>
    <row r="215" spans="1:15" x14ac:dyDescent="0.25">
      <c r="A215" t="s">
        <v>383</v>
      </c>
      <c r="B215" t="s">
        <v>743</v>
      </c>
      <c r="C215">
        <v>33.716796875</v>
      </c>
      <c r="D215">
        <v>38.533203125</v>
      </c>
      <c r="E215">
        <v>0</v>
      </c>
      <c r="F215">
        <v>0</v>
      </c>
      <c r="G215" t="s">
        <v>17</v>
      </c>
      <c r="K215" t="s">
        <v>720</v>
      </c>
      <c r="M215" t="s">
        <v>723</v>
      </c>
      <c r="N215" t="s">
        <v>746</v>
      </c>
      <c r="O215" t="s">
        <v>16</v>
      </c>
    </row>
    <row r="216" spans="1:15" x14ac:dyDescent="0.25">
      <c r="A216" t="s">
        <v>384</v>
      </c>
      <c r="B216" t="s">
        <v>743</v>
      </c>
      <c r="C216">
        <v>33.716796875</v>
      </c>
      <c r="D216">
        <v>38.533203125</v>
      </c>
      <c r="E216">
        <v>0</v>
      </c>
      <c r="F216">
        <v>0</v>
      </c>
      <c r="G216" t="s">
        <v>17</v>
      </c>
      <c r="K216" t="s">
        <v>720</v>
      </c>
      <c r="M216" t="s">
        <v>723</v>
      </c>
      <c r="N216" t="s">
        <v>746</v>
      </c>
      <c r="O216" t="s">
        <v>16</v>
      </c>
    </row>
    <row r="217" spans="1:15" x14ac:dyDescent="0.25">
      <c r="A217" t="s">
        <v>385</v>
      </c>
      <c r="B217" t="s">
        <v>743</v>
      </c>
      <c r="C217">
        <v>33.716796875</v>
      </c>
      <c r="D217">
        <v>38.533203125</v>
      </c>
      <c r="E217">
        <v>0</v>
      </c>
      <c r="F217">
        <v>0</v>
      </c>
      <c r="G217" t="s">
        <v>17</v>
      </c>
      <c r="K217" t="s">
        <v>720</v>
      </c>
      <c r="M217" t="s">
        <v>723</v>
      </c>
      <c r="N217" t="s">
        <v>746</v>
      </c>
      <c r="O217" t="s">
        <v>16</v>
      </c>
    </row>
    <row r="218" spans="1:15" x14ac:dyDescent="0.25">
      <c r="A218" t="s">
        <v>386</v>
      </c>
      <c r="B218" t="s">
        <v>743</v>
      </c>
      <c r="C218">
        <v>33.716796875</v>
      </c>
      <c r="D218">
        <v>38.533203125</v>
      </c>
      <c r="E218">
        <v>0</v>
      </c>
      <c r="F218">
        <v>0</v>
      </c>
      <c r="G218" t="s">
        <v>17</v>
      </c>
      <c r="K218" t="s">
        <v>720</v>
      </c>
      <c r="M218" t="s">
        <v>723</v>
      </c>
      <c r="N218" t="s">
        <v>746</v>
      </c>
      <c r="O218" t="s">
        <v>16</v>
      </c>
    </row>
    <row r="219" spans="1:15" x14ac:dyDescent="0.25">
      <c r="A219" t="s">
        <v>387</v>
      </c>
      <c r="B219" t="s">
        <v>743</v>
      </c>
      <c r="C219">
        <v>33.716796875</v>
      </c>
      <c r="D219">
        <v>38.533203125</v>
      </c>
      <c r="E219">
        <v>0</v>
      </c>
      <c r="F219">
        <v>0</v>
      </c>
      <c r="G219" t="s">
        <v>17</v>
      </c>
      <c r="K219" t="s">
        <v>720</v>
      </c>
      <c r="M219" t="s">
        <v>723</v>
      </c>
      <c r="N219" t="s">
        <v>746</v>
      </c>
      <c r="O219" t="s">
        <v>16</v>
      </c>
    </row>
    <row r="220" spans="1:15" x14ac:dyDescent="0.25">
      <c r="A220" t="s">
        <v>388</v>
      </c>
      <c r="B220" t="s">
        <v>743</v>
      </c>
      <c r="C220">
        <v>33.716796875</v>
      </c>
      <c r="D220">
        <v>38.533203125</v>
      </c>
      <c r="E220">
        <v>0</v>
      </c>
      <c r="F220">
        <v>0</v>
      </c>
      <c r="G220" t="s">
        <v>17</v>
      </c>
      <c r="K220" t="s">
        <v>720</v>
      </c>
      <c r="M220" t="s">
        <v>723</v>
      </c>
      <c r="N220" t="s">
        <v>746</v>
      </c>
      <c r="O220" t="s">
        <v>16</v>
      </c>
    </row>
    <row r="221" spans="1:15" x14ac:dyDescent="0.25">
      <c r="A221" t="s">
        <v>389</v>
      </c>
      <c r="B221" t="s">
        <v>743</v>
      </c>
      <c r="C221">
        <v>33.716796875</v>
      </c>
      <c r="D221">
        <v>38.533203125</v>
      </c>
      <c r="E221">
        <v>0</v>
      </c>
      <c r="F221">
        <v>0</v>
      </c>
      <c r="G221" t="s">
        <v>17</v>
      </c>
      <c r="K221" t="s">
        <v>720</v>
      </c>
      <c r="M221" t="s">
        <v>723</v>
      </c>
      <c r="N221" t="s">
        <v>746</v>
      </c>
      <c r="O221" t="s">
        <v>16</v>
      </c>
    </row>
    <row r="222" spans="1:15" x14ac:dyDescent="0.25">
      <c r="A222" t="s">
        <v>390</v>
      </c>
      <c r="B222" t="s">
        <v>743</v>
      </c>
      <c r="C222">
        <v>33.716796875</v>
      </c>
      <c r="D222">
        <v>38.533203125</v>
      </c>
      <c r="E222">
        <v>0</v>
      </c>
      <c r="F222">
        <v>0</v>
      </c>
      <c r="G222" t="s">
        <v>17</v>
      </c>
      <c r="K222" t="s">
        <v>720</v>
      </c>
      <c r="M222" t="s">
        <v>723</v>
      </c>
      <c r="N222" t="s">
        <v>746</v>
      </c>
      <c r="O222" t="s">
        <v>16</v>
      </c>
    </row>
    <row r="223" spans="1:15" x14ac:dyDescent="0.25">
      <c r="A223" t="s">
        <v>391</v>
      </c>
      <c r="B223" t="s">
        <v>743</v>
      </c>
      <c r="C223">
        <v>33.716796875</v>
      </c>
      <c r="D223">
        <v>38.533203125</v>
      </c>
      <c r="E223">
        <v>0</v>
      </c>
      <c r="F223">
        <v>0</v>
      </c>
      <c r="G223" t="s">
        <v>17</v>
      </c>
      <c r="K223" t="s">
        <v>720</v>
      </c>
      <c r="M223" t="s">
        <v>723</v>
      </c>
      <c r="N223" t="s">
        <v>746</v>
      </c>
      <c r="O223" t="s">
        <v>16</v>
      </c>
    </row>
    <row r="224" spans="1:15" x14ac:dyDescent="0.25">
      <c r="A224" t="s">
        <v>392</v>
      </c>
      <c r="B224" t="s">
        <v>743</v>
      </c>
      <c r="C224">
        <v>33.716796875</v>
      </c>
      <c r="D224">
        <v>38.533203125</v>
      </c>
      <c r="E224">
        <v>0</v>
      </c>
      <c r="F224">
        <v>0</v>
      </c>
      <c r="G224" t="s">
        <v>17</v>
      </c>
      <c r="K224" t="s">
        <v>720</v>
      </c>
      <c r="M224" t="s">
        <v>723</v>
      </c>
      <c r="N224" t="s">
        <v>746</v>
      </c>
      <c r="O224" t="s">
        <v>16</v>
      </c>
    </row>
    <row r="225" spans="1:15" x14ac:dyDescent="0.25">
      <c r="A225" t="s">
        <v>393</v>
      </c>
      <c r="B225" t="s">
        <v>743</v>
      </c>
      <c r="C225">
        <v>33.716796875</v>
      </c>
      <c r="D225">
        <v>38.533203125</v>
      </c>
      <c r="E225">
        <v>0</v>
      </c>
      <c r="F225">
        <v>0</v>
      </c>
      <c r="G225" t="s">
        <v>17</v>
      </c>
      <c r="K225" t="s">
        <v>720</v>
      </c>
      <c r="M225" t="s">
        <v>723</v>
      </c>
      <c r="N225" t="s">
        <v>746</v>
      </c>
      <c r="O225" t="s">
        <v>16</v>
      </c>
    </row>
    <row r="226" spans="1:15" x14ac:dyDescent="0.25">
      <c r="A226" t="s">
        <v>394</v>
      </c>
      <c r="B226" t="s">
        <v>743</v>
      </c>
      <c r="C226">
        <v>33.716796875</v>
      </c>
      <c r="D226">
        <v>38.533203125</v>
      </c>
      <c r="E226">
        <v>0</v>
      </c>
      <c r="F226">
        <v>0</v>
      </c>
      <c r="G226" t="s">
        <v>17</v>
      </c>
      <c r="K226" t="s">
        <v>720</v>
      </c>
      <c r="M226" t="s">
        <v>723</v>
      </c>
      <c r="N226" t="s">
        <v>746</v>
      </c>
      <c r="O226" t="s">
        <v>16</v>
      </c>
    </row>
    <row r="227" spans="1:15" x14ac:dyDescent="0.25">
      <c r="A227" t="s">
        <v>395</v>
      </c>
      <c r="B227" t="s">
        <v>743</v>
      </c>
      <c r="C227">
        <v>33.716796875</v>
      </c>
      <c r="D227">
        <v>38.533203125</v>
      </c>
      <c r="E227">
        <v>0</v>
      </c>
      <c r="F227">
        <v>0</v>
      </c>
      <c r="G227" t="s">
        <v>17</v>
      </c>
      <c r="K227" t="s">
        <v>720</v>
      </c>
      <c r="M227" t="s">
        <v>723</v>
      </c>
      <c r="N227" t="s">
        <v>746</v>
      </c>
      <c r="O227" t="s">
        <v>16</v>
      </c>
    </row>
    <row r="228" spans="1:15" x14ac:dyDescent="0.25">
      <c r="A228" t="s">
        <v>396</v>
      </c>
      <c r="B228" t="s">
        <v>743</v>
      </c>
      <c r="C228">
        <v>33.716796875</v>
      </c>
      <c r="D228">
        <v>38.533203125</v>
      </c>
      <c r="E228">
        <v>0</v>
      </c>
      <c r="F228">
        <v>0</v>
      </c>
      <c r="G228" t="s">
        <v>17</v>
      </c>
      <c r="K228" t="s">
        <v>720</v>
      </c>
      <c r="M228" t="s">
        <v>723</v>
      </c>
      <c r="N228" t="s">
        <v>746</v>
      </c>
      <c r="O228" t="s">
        <v>16</v>
      </c>
    </row>
    <row r="229" spans="1:15" x14ac:dyDescent="0.25">
      <c r="A229" t="s">
        <v>397</v>
      </c>
      <c r="B229" t="s">
        <v>743</v>
      </c>
      <c r="C229">
        <v>33.716796875</v>
      </c>
      <c r="D229">
        <v>38.533203125</v>
      </c>
      <c r="E229">
        <v>0</v>
      </c>
      <c r="F229">
        <v>0</v>
      </c>
      <c r="G229" t="s">
        <v>17</v>
      </c>
      <c r="K229" t="s">
        <v>720</v>
      </c>
      <c r="M229" t="s">
        <v>723</v>
      </c>
      <c r="N229" t="s">
        <v>746</v>
      </c>
      <c r="O229" t="s">
        <v>16</v>
      </c>
    </row>
    <row r="230" spans="1:15" x14ac:dyDescent="0.25">
      <c r="A230" t="s">
        <v>398</v>
      </c>
      <c r="B230" t="s">
        <v>743</v>
      </c>
      <c r="C230">
        <v>33.716796875</v>
      </c>
      <c r="D230">
        <v>38.533203125</v>
      </c>
      <c r="E230">
        <v>0</v>
      </c>
      <c r="F230">
        <v>0</v>
      </c>
      <c r="G230" t="s">
        <v>17</v>
      </c>
      <c r="K230" t="s">
        <v>720</v>
      </c>
      <c r="M230" t="s">
        <v>723</v>
      </c>
      <c r="N230" t="s">
        <v>746</v>
      </c>
      <c r="O230" t="s">
        <v>16</v>
      </c>
    </row>
    <row r="231" spans="1:15" x14ac:dyDescent="0.25">
      <c r="A231" t="s">
        <v>399</v>
      </c>
      <c r="B231" t="s">
        <v>743</v>
      </c>
      <c r="C231">
        <v>33.716796875</v>
      </c>
      <c r="D231">
        <v>38.533203125</v>
      </c>
      <c r="E231">
        <v>0</v>
      </c>
      <c r="F231">
        <v>0</v>
      </c>
      <c r="G231" t="s">
        <v>17</v>
      </c>
      <c r="K231" t="s">
        <v>720</v>
      </c>
      <c r="M231" t="s">
        <v>723</v>
      </c>
      <c r="N231" t="s">
        <v>746</v>
      </c>
      <c r="O231" t="s">
        <v>16</v>
      </c>
    </row>
    <row r="232" spans="1:15" x14ac:dyDescent="0.25">
      <c r="A232" t="s">
        <v>400</v>
      </c>
      <c r="B232" t="s">
        <v>743</v>
      </c>
      <c r="C232">
        <v>33.716796875</v>
      </c>
      <c r="D232">
        <v>38.533203125</v>
      </c>
      <c r="E232">
        <v>0</v>
      </c>
      <c r="F232">
        <v>0</v>
      </c>
      <c r="G232" t="s">
        <v>17</v>
      </c>
      <c r="K232" t="s">
        <v>720</v>
      </c>
      <c r="M232" t="s">
        <v>723</v>
      </c>
      <c r="N232" t="s">
        <v>746</v>
      </c>
      <c r="O232" t="s">
        <v>16</v>
      </c>
    </row>
    <row r="233" spans="1:15" x14ac:dyDescent="0.25">
      <c r="A233" t="s">
        <v>401</v>
      </c>
      <c r="B233" t="s">
        <v>743</v>
      </c>
      <c r="C233">
        <v>33.716796875</v>
      </c>
      <c r="D233">
        <v>38.533203125</v>
      </c>
      <c r="E233">
        <v>0</v>
      </c>
      <c r="F233">
        <v>0</v>
      </c>
      <c r="G233" t="s">
        <v>17</v>
      </c>
      <c r="K233" t="s">
        <v>720</v>
      </c>
      <c r="M233" t="s">
        <v>723</v>
      </c>
      <c r="N233" t="s">
        <v>746</v>
      </c>
      <c r="O233" t="s">
        <v>16</v>
      </c>
    </row>
    <row r="234" spans="1:15" x14ac:dyDescent="0.25">
      <c r="A234" t="s">
        <v>402</v>
      </c>
      <c r="B234" t="s">
        <v>743</v>
      </c>
      <c r="C234">
        <v>33.716796875</v>
      </c>
      <c r="D234">
        <v>38.533203125</v>
      </c>
      <c r="E234">
        <v>0</v>
      </c>
      <c r="F234">
        <v>0</v>
      </c>
      <c r="G234" t="s">
        <v>17</v>
      </c>
      <c r="K234" t="s">
        <v>720</v>
      </c>
      <c r="M234" t="s">
        <v>723</v>
      </c>
      <c r="N234" t="s">
        <v>746</v>
      </c>
      <c r="O234" t="s">
        <v>16</v>
      </c>
    </row>
    <row r="235" spans="1:15" x14ac:dyDescent="0.25">
      <c r="A235" t="s">
        <v>403</v>
      </c>
      <c r="B235" t="s">
        <v>743</v>
      </c>
      <c r="C235">
        <v>33.716796875</v>
      </c>
      <c r="D235">
        <v>38.533203125</v>
      </c>
      <c r="E235">
        <v>0</v>
      </c>
      <c r="F235">
        <v>0</v>
      </c>
      <c r="G235" t="s">
        <v>17</v>
      </c>
      <c r="K235" t="s">
        <v>720</v>
      </c>
      <c r="M235" t="s">
        <v>723</v>
      </c>
      <c r="N235" t="s">
        <v>746</v>
      </c>
      <c r="O235" t="s">
        <v>16</v>
      </c>
    </row>
    <row r="236" spans="1:15" x14ac:dyDescent="0.25">
      <c r="A236" t="s">
        <v>404</v>
      </c>
      <c r="B236" t="s">
        <v>743</v>
      </c>
      <c r="C236">
        <v>33.716796875</v>
      </c>
      <c r="D236">
        <v>38.533203125</v>
      </c>
      <c r="E236">
        <v>0</v>
      </c>
      <c r="F236">
        <v>0</v>
      </c>
      <c r="G236" t="s">
        <v>17</v>
      </c>
      <c r="K236" t="s">
        <v>720</v>
      </c>
      <c r="M236" t="s">
        <v>723</v>
      </c>
      <c r="N236" t="s">
        <v>746</v>
      </c>
      <c r="O236" t="s">
        <v>16</v>
      </c>
    </row>
    <row r="237" spans="1:15" x14ac:dyDescent="0.25">
      <c r="A237" t="s">
        <v>405</v>
      </c>
      <c r="B237" t="s">
        <v>743</v>
      </c>
      <c r="C237">
        <v>33.716796875</v>
      </c>
      <c r="D237">
        <v>38.533203125</v>
      </c>
      <c r="E237">
        <v>0</v>
      </c>
      <c r="F237">
        <v>0</v>
      </c>
      <c r="G237" t="s">
        <v>17</v>
      </c>
      <c r="K237" t="s">
        <v>720</v>
      </c>
      <c r="M237" t="s">
        <v>723</v>
      </c>
      <c r="N237" t="s">
        <v>746</v>
      </c>
      <c r="O237" t="s">
        <v>16</v>
      </c>
    </row>
    <row r="238" spans="1:15" x14ac:dyDescent="0.25">
      <c r="A238" t="s">
        <v>406</v>
      </c>
      <c r="B238" t="s">
        <v>743</v>
      </c>
      <c r="C238">
        <v>33.716796875</v>
      </c>
      <c r="D238">
        <v>38.533203125</v>
      </c>
      <c r="E238">
        <v>0</v>
      </c>
      <c r="F238">
        <v>0</v>
      </c>
      <c r="G238" t="s">
        <v>17</v>
      </c>
      <c r="K238" t="s">
        <v>720</v>
      </c>
      <c r="M238" t="s">
        <v>723</v>
      </c>
      <c r="N238" t="s">
        <v>746</v>
      </c>
      <c r="O238" t="s">
        <v>16</v>
      </c>
    </row>
    <row r="239" spans="1:15" x14ac:dyDescent="0.25">
      <c r="A239" t="s">
        <v>407</v>
      </c>
      <c r="B239" t="s">
        <v>743</v>
      </c>
      <c r="C239">
        <v>33.716796875</v>
      </c>
      <c r="D239">
        <v>38.533203125</v>
      </c>
      <c r="E239">
        <v>0</v>
      </c>
      <c r="F239">
        <v>0</v>
      </c>
      <c r="G239" t="s">
        <v>17</v>
      </c>
      <c r="K239" t="s">
        <v>720</v>
      </c>
      <c r="M239" t="s">
        <v>723</v>
      </c>
      <c r="N239" t="s">
        <v>746</v>
      </c>
      <c r="O239" t="s">
        <v>16</v>
      </c>
    </row>
    <row r="240" spans="1:15" x14ac:dyDescent="0.25">
      <c r="A240" t="s">
        <v>408</v>
      </c>
      <c r="B240" t="s">
        <v>743</v>
      </c>
      <c r="C240">
        <v>33.716796875</v>
      </c>
      <c r="D240">
        <v>38.533203125</v>
      </c>
      <c r="E240">
        <v>0</v>
      </c>
      <c r="F240">
        <v>0</v>
      </c>
      <c r="G240" t="s">
        <v>17</v>
      </c>
      <c r="K240" t="s">
        <v>720</v>
      </c>
      <c r="M240" t="s">
        <v>723</v>
      </c>
      <c r="N240" t="s">
        <v>746</v>
      </c>
      <c r="O240" t="s">
        <v>16</v>
      </c>
    </row>
    <row r="241" spans="1:15" x14ac:dyDescent="0.25">
      <c r="A241" t="s">
        <v>409</v>
      </c>
      <c r="B241" t="s">
        <v>743</v>
      </c>
      <c r="C241">
        <v>33.716796875</v>
      </c>
      <c r="D241">
        <v>38.533203125</v>
      </c>
      <c r="E241">
        <v>0</v>
      </c>
      <c r="F241">
        <v>0</v>
      </c>
      <c r="G241" t="s">
        <v>17</v>
      </c>
      <c r="K241" t="s">
        <v>720</v>
      </c>
      <c r="M241" t="s">
        <v>723</v>
      </c>
      <c r="N241" t="s">
        <v>746</v>
      </c>
      <c r="O241" t="s">
        <v>16</v>
      </c>
    </row>
    <row r="242" spans="1:15" x14ac:dyDescent="0.25">
      <c r="A242" t="s">
        <v>410</v>
      </c>
      <c r="B242" t="s">
        <v>743</v>
      </c>
      <c r="C242">
        <v>33.716796875</v>
      </c>
      <c r="D242">
        <v>38.533203125</v>
      </c>
      <c r="E242">
        <v>0</v>
      </c>
      <c r="F242">
        <v>0</v>
      </c>
      <c r="G242" t="s">
        <v>17</v>
      </c>
      <c r="K242" t="s">
        <v>720</v>
      </c>
      <c r="M242" t="s">
        <v>723</v>
      </c>
      <c r="N242" t="s">
        <v>746</v>
      </c>
      <c r="O242" t="s">
        <v>16</v>
      </c>
    </row>
    <row r="243" spans="1:15" x14ac:dyDescent="0.25">
      <c r="A243" t="s">
        <v>411</v>
      </c>
      <c r="B243" t="s">
        <v>743</v>
      </c>
      <c r="C243">
        <v>33.716796875</v>
      </c>
      <c r="D243">
        <v>38.533203125</v>
      </c>
      <c r="E243">
        <v>0</v>
      </c>
      <c r="F243">
        <v>0</v>
      </c>
      <c r="G243" t="s">
        <v>17</v>
      </c>
      <c r="K243" t="s">
        <v>720</v>
      </c>
      <c r="M243" t="s">
        <v>723</v>
      </c>
      <c r="N243" t="s">
        <v>746</v>
      </c>
      <c r="O243" t="s">
        <v>16</v>
      </c>
    </row>
    <row r="244" spans="1:15" x14ac:dyDescent="0.25">
      <c r="A244" t="s">
        <v>412</v>
      </c>
      <c r="B244" t="s">
        <v>743</v>
      </c>
      <c r="C244">
        <v>33.716796875</v>
      </c>
      <c r="D244">
        <v>38.533203125</v>
      </c>
      <c r="E244">
        <v>0</v>
      </c>
      <c r="F244">
        <v>0</v>
      </c>
      <c r="G244" t="s">
        <v>17</v>
      </c>
      <c r="K244" t="s">
        <v>720</v>
      </c>
      <c r="M244" t="s">
        <v>723</v>
      </c>
      <c r="N244" t="s">
        <v>746</v>
      </c>
      <c r="O244" t="s">
        <v>16</v>
      </c>
    </row>
    <row r="245" spans="1:15" x14ac:dyDescent="0.25">
      <c r="A245" t="s">
        <v>413</v>
      </c>
      <c r="B245" t="s">
        <v>743</v>
      </c>
      <c r="C245">
        <v>33.716796875</v>
      </c>
      <c r="D245">
        <v>38.533203125</v>
      </c>
      <c r="E245">
        <v>0</v>
      </c>
      <c r="F245">
        <v>0</v>
      </c>
      <c r="G245" t="s">
        <v>17</v>
      </c>
      <c r="K245" t="s">
        <v>720</v>
      </c>
      <c r="M245" t="s">
        <v>723</v>
      </c>
      <c r="N245" t="s">
        <v>746</v>
      </c>
      <c r="O245" t="s">
        <v>16</v>
      </c>
    </row>
    <row r="246" spans="1:15" x14ac:dyDescent="0.25">
      <c r="A246" t="s">
        <v>414</v>
      </c>
      <c r="B246" t="s">
        <v>743</v>
      </c>
      <c r="C246">
        <v>33.716796875</v>
      </c>
      <c r="D246">
        <v>38.533203125</v>
      </c>
      <c r="E246">
        <v>0</v>
      </c>
      <c r="F246">
        <v>0</v>
      </c>
      <c r="G246" t="s">
        <v>17</v>
      </c>
      <c r="K246" t="s">
        <v>720</v>
      </c>
      <c r="M246" t="s">
        <v>723</v>
      </c>
      <c r="N246" t="s">
        <v>746</v>
      </c>
      <c r="O246" t="s">
        <v>16</v>
      </c>
    </row>
    <row r="247" spans="1:15" x14ac:dyDescent="0.25">
      <c r="A247" t="s">
        <v>415</v>
      </c>
      <c r="B247" t="s">
        <v>743</v>
      </c>
      <c r="C247">
        <v>33.716796875</v>
      </c>
      <c r="D247">
        <v>38.533203125</v>
      </c>
      <c r="E247">
        <v>0</v>
      </c>
      <c r="F247">
        <v>0</v>
      </c>
      <c r="G247" t="s">
        <v>17</v>
      </c>
      <c r="K247" t="s">
        <v>720</v>
      </c>
      <c r="M247" t="s">
        <v>723</v>
      </c>
      <c r="N247" t="s">
        <v>746</v>
      </c>
      <c r="O247" t="s">
        <v>16</v>
      </c>
    </row>
    <row r="248" spans="1:15" x14ac:dyDescent="0.25">
      <c r="A248" t="s">
        <v>416</v>
      </c>
      <c r="B248" t="s">
        <v>743</v>
      </c>
      <c r="C248">
        <v>33.716796875</v>
      </c>
      <c r="D248">
        <v>38.533203125</v>
      </c>
      <c r="E248">
        <v>0</v>
      </c>
      <c r="F248">
        <v>0</v>
      </c>
      <c r="G248" t="s">
        <v>17</v>
      </c>
      <c r="K248" t="s">
        <v>720</v>
      </c>
      <c r="M248" t="s">
        <v>723</v>
      </c>
      <c r="N248" t="s">
        <v>746</v>
      </c>
      <c r="O248" t="s">
        <v>16</v>
      </c>
    </row>
    <row r="249" spans="1:15" x14ac:dyDescent="0.25">
      <c r="A249" t="s">
        <v>417</v>
      </c>
      <c r="B249" t="s">
        <v>743</v>
      </c>
      <c r="C249">
        <v>33.716796875</v>
      </c>
      <c r="D249">
        <v>38.533203125</v>
      </c>
      <c r="E249">
        <v>0</v>
      </c>
      <c r="F249">
        <v>0</v>
      </c>
      <c r="G249" t="s">
        <v>17</v>
      </c>
      <c r="K249" t="s">
        <v>720</v>
      </c>
      <c r="M249" t="s">
        <v>723</v>
      </c>
      <c r="N249" t="s">
        <v>746</v>
      </c>
      <c r="O249" t="s">
        <v>16</v>
      </c>
    </row>
    <row r="250" spans="1:15" x14ac:dyDescent="0.25">
      <c r="A250" t="s">
        <v>418</v>
      </c>
      <c r="B250" t="s">
        <v>743</v>
      </c>
      <c r="C250">
        <v>33.716796875</v>
      </c>
      <c r="D250">
        <v>38.533203125</v>
      </c>
      <c r="E250">
        <v>0</v>
      </c>
      <c r="F250">
        <v>0</v>
      </c>
      <c r="G250" t="s">
        <v>17</v>
      </c>
      <c r="K250" t="s">
        <v>720</v>
      </c>
      <c r="M250" t="s">
        <v>723</v>
      </c>
      <c r="N250" t="s">
        <v>746</v>
      </c>
      <c r="O250" t="s">
        <v>16</v>
      </c>
    </row>
    <row r="251" spans="1:15" x14ac:dyDescent="0.25">
      <c r="A251" t="s">
        <v>419</v>
      </c>
      <c r="B251" t="s">
        <v>743</v>
      </c>
      <c r="C251">
        <v>33.716796875</v>
      </c>
      <c r="D251">
        <v>38.533203125</v>
      </c>
      <c r="E251">
        <v>0</v>
      </c>
      <c r="F251">
        <v>0</v>
      </c>
      <c r="G251" t="s">
        <v>17</v>
      </c>
      <c r="K251" t="s">
        <v>720</v>
      </c>
      <c r="M251" t="s">
        <v>723</v>
      </c>
      <c r="N251" t="s">
        <v>746</v>
      </c>
      <c r="O251" t="s">
        <v>16</v>
      </c>
    </row>
    <row r="252" spans="1:15" x14ac:dyDescent="0.25">
      <c r="A252" t="s">
        <v>420</v>
      </c>
      <c r="B252" t="s">
        <v>743</v>
      </c>
      <c r="C252">
        <v>33.716796875</v>
      </c>
      <c r="D252">
        <v>38.533203125</v>
      </c>
      <c r="E252">
        <v>0</v>
      </c>
      <c r="F252">
        <v>0</v>
      </c>
      <c r="G252" t="s">
        <v>17</v>
      </c>
      <c r="K252" t="s">
        <v>720</v>
      </c>
      <c r="M252" t="s">
        <v>723</v>
      </c>
      <c r="N252" t="s">
        <v>746</v>
      </c>
      <c r="O252" t="s">
        <v>16</v>
      </c>
    </row>
    <row r="253" spans="1:15" x14ac:dyDescent="0.25">
      <c r="A253">
        <v>576</v>
      </c>
      <c r="B253" t="s">
        <v>743</v>
      </c>
      <c r="C253">
        <v>33.716796875</v>
      </c>
      <c r="D253">
        <v>38.533203125</v>
      </c>
      <c r="E253">
        <v>0</v>
      </c>
      <c r="F253">
        <v>0</v>
      </c>
      <c r="G253" t="s">
        <v>17</v>
      </c>
      <c r="K253" t="s">
        <v>720</v>
      </c>
      <c r="M253" t="s">
        <v>726</v>
      </c>
      <c r="N253" t="s">
        <v>656</v>
      </c>
      <c r="O253" t="s">
        <v>16</v>
      </c>
    </row>
    <row r="254" spans="1:15" x14ac:dyDescent="0.25">
      <c r="A254">
        <v>577</v>
      </c>
      <c r="B254" t="s">
        <v>743</v>
      </c>
      <c r="C254">
        <v>33.716796875</v>
      </c>
      <c r="D254">
        <v>38.533203125</v>
      </c>
      <c r="E254">
        <v>0</v>
      </c>
      <c r="F254">
        <v>0</v>
      </c>
      <c r="G254" t="s">
        <v>17</v>
      </c>
      <c r="K254" t="s">
        <v>720</v>
      </c>
      <c r="M254" t="s">
        <v>726</v>
      </c>
      <c r="N254" t="s">
        <v>656</v>
      </c>
      <c r="O254" t="s">
        <v>16</v>
      </c>
    </row>
    <row r="255" spans="1:15" x14ac:dyDescent="0.25">
      <c r="A255">
        <v>578</v>
      </c>
      <c r="B255" t="s">
        <v>743</v>
      </c>
      <c r="C255">
        <v>33.716796875</v>
      </c>
      <c r="D255">
        <v>38.533203125</v>
      </c>
      <c r="E255">
        <v>0</v>
      </c>
      <c r="F255">
        <v>0</v>
      </c>
      <c r="G255" t="s">
        <v>17</v>
      </c>
      <c r="K255" t="s">
        <v>720</v>
      </c>
      <c r="M255" t="s">
        <v>726</v>
      </c>
      <c r="N255" t="s">
        <v>656</v>
      </c>
      <c r="O255" t="s">
        <v>16</v>
      </c>
    </row>
    <row r="256" spans="1:15" x14ac:dyDescent="0.25">
      <c r="A256">
        <v>579</v>
      </c>
      <c r="B256" t="s">
        <v>743</v>
      </c>
      <c r="C256">
        <v>33.716796875</v>
      </c>
      <c r="D256">
        <v>38.533203125</v>
      </c>
      <c r="E256">
        <v>0</v>
      </c>
      <c r="F256">
        <v>0</v>
      </c>
      <c r="G256" t="s">
        <v>17</v>
      </c>
      <c r="K256" t="s">
        <v>720</v>
      </c>
      <c r="M256" t="s">
        <v>726</v>
      </c>
      <c r="N256" t="s">
        <v>656</v>
      </c>
      <c r="O256" t="s">
        <v>16</v>
      </c>
    </row>
    <row r="257" spans="1:15" x14ac:dyDescent="0.25">
      <c r="A257" t="s">
        <v>470</v>
      </c>
      <c r="B257" t="s">
        <v>743</v>
      </c>
      <c r="C257">
        <v>33.716796875</v>
      </c>
      <c r="D257">
        <v>38.533203125</v>
      </c>
      <c r="E257">
        <v>0</v>
      </c>
      <c r="F257">
        <v>0</v>
      </c>
      <c r="G257" t="s">
        <v>17</v>
      </c>
      <c r="K257" t="s">
        <v>720</v>
      </c>
      <c r="M257" t="s">
        <v>726</v>
      </c>
      <c r="N257" t="s">
        <v>656</v>
      </c>
      <c r="O257" t="s">
        <v>16</v>
      </c>
    </row>
    <row r="258" spans="1:15" x14ac:dyDescent="0.25">
      <c r="A258" t="s">
        <v>471</v>
      </c>
      <c r="B258" t="s">
        <v>743</v>
      </c>
      <c r="C258">
        <v>33.716796875</v>
      </c>
      <c r="D258">
        <v>38.533203125</v>
      </c>
      <c r="E258">
        <v>0</v>
      </c>
      <c r="F258">
        <v>0</v>
      </c>
      <c r="G258" t="s">
        <v>17</v>
      </c>
      <c r="K258" t="s">
        <v>720</v>
      </c>
      <c r="M258" t="s">
        <v>726</v>
      </c>
      <c r="N258" t="s">
        <v>656</v>
      </c>
      <c r="O258" t="s">
        <v>16</v>
      </c>
    </row>
    <row r="259" spans="1:15" x14ac:dyDescent="0.25">
      <c r="A259" t="s">
        <v>472</v>
      </c>
      <c r="B259" t="s">
        <v>743</v>
      </c>
      <c r="C259">
        <v>33.716796875</v>
      </c>
      <c r="D259">
        <v>38.533203125</v>
      </c>
      <c r="E259">
        <v>0</v>
      </c>
      <c r="F259">
        <v>0</v>
      </c>
      <c r="G259" t="s">
        <v>17</v>
      </c>
      <c r="K259" t="s">
        <v>720</v>
      </c>
      <c r="M259" t="s">
        <v>726</v>
      </c>
      <c r="N259" t="s">
        <v>656</v>
      </c>
      <c r="O259" t="s">
        <v>16</v>
      </c>
    </row>
    <row r="260" spans="1:15" x14ac:dyDescent="0.25">
      <c r="A260" t="s">
        <v>473</v>
      </c>
      <c r="B260" t="s">
        <v>743</v>
      </c>
      <c r="C260">
        <v>33.716796875</v>
      </c>
      <c r="D260">
        <v>38.533203125</v>
      </c>
      <c r="E260">
        <v>0</v>
      </c>
      <c r="F260">
        <v>0</v>
      </c>
      <c r="G260" t="s">
        <v>17</v>
      </c>
      <c r="K260" t="s">
        <v>720</v>
      </c>
      <c r="M260" t="s">
        <v>726</v>
      </c>
      <c r="N260" t="s">
        <v>656</v>
      </c>
      <c r="O260" t="s">
        <v>16</v>
      </c>
    </row>
    <row r="261" spans="1:15" x14ac:dyDescent="0.25">
      <c r="A261" t="s">
        <v>474</v>
      </c>
      <c r="B261" t="s">
        <v>743</v>
      </c>
      <c r="C261">
        <v>33.716796875</v>
      </c>
      <c r="D261">
        <v>38.533203125</v>
      </c>
      <c r="E261">
        <v>0</v>
      </c>
      <c r="F261">
        <v>0</v>
      </c>
      <c r="G261" t="s">
        <v>17</v>
      </c>
      <c r="K261" t="s">
        <v>720</v>
      </c>
      <c r="M261" t="s">
        <v>726</v>
      </c>
      <c r="N261" t="s">
        <v>656</v>
      </c>
      <c r="O261" t="s">
        <v>16</v>
      </c>
    </row>
    <row r="262" spans="1:15" x14ac:dyDescent="0.25">
      <c r="A262" t="s">
        <v>475</v>
      </c>
      <c r="B262" t="s">
        <v>743</v>
      </c>
      <c r="C262">
        <v>33.716796875</v>
      </c>
      <c r="D262">
        <v>38.533203125</v>
      </c>
      <c r="E262">
        <v>0</v>
      </c>
      <c r="F262">
        <v>0</v>
      </c>
      <c r="G262" t="s">
        <v>17</v>
      </c>
      <c r="K262" t="s">
        <v>720</v>
      </c>
      <c r="M262" t="s">
        <v>726</v>
      </c>
      <c r="N262" t="s">
        <v>656</v>
      </c>
      <c r="O262" t="s">
        <v>16</v>
      </c>
    </row>
    <row r="263" spans="1:15" x14ac:dyDescent="0.25">
      <c r="A263">
        <v>580</v>
      </c>
      <c r="B263" t="s">
        <v>743</v>
      </c>
      <c r="C263">
        <v>33.716796875</v>
      </c>
      <c r="D263">
        <v>38.533203125</v>
      </c>
      <c r="E263">
        <v>0</v>
      </c>
      <c r="F263">
        <v>0</v>
      </c>
      <c r="G263" t="s">
        <v>17</v>
      </c>
      <c r="K263" t="s">
        <v>720</v>
      </c>
      <c r="M263" t="s">
        <v>726</v>
      </c>
      <c r="N263" t="s">
        <v>656</v>
      </c>
      <c r="O263" t="s">
        <v>16</v>
      </c>
    </row>
    <row r="264" spans="1:15" x14ac:dyDescent="0.25">
      <c r="A264">
        <v>581</v>
      </c>
      <c r="B264" t="s">
        <v>743</v>
      </c>
      <c r="C264">
        <v>33.716796875</v>
      </c>
      <c r="D264">
        <v>38.533203125</v>
      </c>
      <c r="E264">
        <v>0</v>
      </c>
      <c r="F264">
        <v>0</v>
      </c>
      <c r="G264" t="s">
        <v>17</v>
      </c>
      <c r="K264" t="s">
        <v>720</v>
      </c>
      <c r="M264" t="s">
        <v>726</v>
      </c>
      <c r="N264" t="s">
        <v>656</v>
      </c>
      <c r="O264" t="s">
        <v>16</v>
      </c>
    </row>
    <row r="265" spans="1:15" x14ac:dyDescent="0.25">
      <c r="A265">
        <v>582</v>
      </c>
      <c r="B265" t="s">
        <v>743</v>
      </c>
      <c r="C265">
        <v>33.716796875</v>
      </c>
      <c r="D265">
        <v>38.533203125</v>
      </c>
      <c r="E265">
        <v>0</v>
      </c>
      <c r="F265">
        <v>0</v>
      </c>
      <c r="G265" t="s">
        <v>17</v>
      </c>
      <c r="K265" t="s">
        <v>720</v>
      </c>
      <c r="M265" t="s">
        <v>726</v>
      </c>
      <c r="N265" t="s">
        <v>656</v>
      </c>
      <c r="O265" t="s">
        <v>16</v>
      </c>
    </row>
    <row r="266" spans="1:15" x14ac:dyDescent="0.25">
      <c r="A266">
        <v>583</v>
      </c>
      <c r="B266" t="s">
        <v>743</v>
      </c>
      <c r="C266">
        <v>33.716796875</v>
      </c>
      <c r="D266">
        <v>38.533203125</v>
      </c>
      <c r="E266">
        <v>0</v>
      </c>
      <c r="F266">
        <v>0</v>
      </c>
      <c r="G266" t="s">
        <v>17</v>
      </c>
      <c r="K266" t="s">
        <v>720</v>
      </c>
      <c r="M266" t="s">
        <v>726</v>
      </c>
      <c r="N266" t="s">
        <v>656</v>
      </c>
      <c r="O266" t="s">
        <v>16</v>
      </c>
    </row>
    <row r="267" spans="1:15" x14ac:dyDescent="0.25">
      <c r="A267">
        <v>584</v>
      </c>
      <c r="B267" t="s">
        <v>743</v>
      </c>
      <c r="C267">
        <v>33.716796875</v>
      </c>
      <c r="D267">
        <v>38.533203125</v>
      </c>
      <c r="E267">
        <v>0</v>
      </c>
      <c r="F267">
        <v>0</v>
      </c>
      <c r="G267" t="s">
        <v>17</v>
      </c>
      <c r="K267" t="s">
        <v>720</v>
      </c>
      <c r="M267" t="s">
        <v>726</v>
      </c>
      <c r="N267" t="s">
        <v>656</v>
      </c>
      <c r="O267" t="s">
        <v>16</v>
      </c>
    </row>
    <row r="268" spans="1:15" x14ac:dyDescent="0.25">
      <c r="A268">
        <v>585</v>
      </c>
      <c r="B268" t="s">
        <v>743</v>
      </c>
      <c r="C268">
        <v>33.716796875</v>
      </c>
      <c r="D268">
        <v>38.533203125</v>
      </c>
      <c r="E268">
        <v>0</v>
      </c>
      <c r="F268">
        <v>0</v>
      </c>
      <c r="G268" t="s">
        <v>17</v>
      </c>
      <c r="K268" t="s">
        <v>720</v>
      </c>
      <c r="M268" t="s">
        <v>726</v>
      </c>
      <c r="N268" t="s">
        <v>656</v>
      </c>
      <c r="O268" t="s">
        <v>16</v>
      </c>
    </row>
    <row r="269" spans="1:15" x14ac:dyDescent="0.25">
      <c r="A269">
        <v>586</v>
      </c>
      <c r="B269" t="s">
        <v>743</v>
      </c>
      <c r="C269">
        <v>33.716796875</v>
      </c>
      <c r="D269">
        <v>38.533203125</v>
      </c>
      <c r="E269">
        <v>0</v>
      </c>
      <c r="F269">
        <v>0</v>
      </c>
      <c r="G269" t="s">
        <v>17</v>
      </c>
      <c r="K269" t="s">
        <v>720</v>
      </c>
      <c r="M269" t="s">
        <v>726</v>
      </c>
      <c r="N269" t="s">
        <v>656</v>
      </c>
      <c r="O269" t="s">
        <v>16</v>
      </c>
    </row>
    <row r="270" spans="1:15" x14ac:dyDescent="0.25">
      <c r="A270">
        <v>587</v>
      </c>
      <c r="B270" t="s">
        <v>743</v>
      </c>
      <c r="C270">
        <v>33.716796875</v>
      </c>
      <c r="D270">
        <v>38.533203125</v>
      </c>
      <c r="E270">
        <v>0</v>
      </c>
      <c r="F270">
        <v>0</v>
      </c>
      <c r="G270" t="s">
        <v>17</v>
      </c>
      <c r="K270" t="s">
        <v>720</v>
      </c>
      <c r="M270" t="s">
        <v>726</v>
      </c>
      <c r="N270" t="s">
        <v>656</v>
      </c>
      <c r="O270" t="s">
        <v>16</v>
      </c>
    </row>
    <row r="271" spans="1:15" x14ac:dyDescent="0.25">
      <c r="A271">
        <v>588</v>
      </c>
      <c r="B271" t="s">
        <v>743</v>
      </c>
      <c r="C271">
        <v>33.716796875</v>
      </c>
      <c r="D271">
        <v>38.533203125</v>
      </c>
      <c r="E271">
        <v>0</v>
      </c>
      <c r="F271">
        <v>0</v>
      </c>
      <c r="G271" t="s">
        <v>17</v>
      </c>
      <c r="K271" t="s">
        <v>720</v>
      </c>
      <c r="M271" t="s">
        <v>726</v>
      </c>
      <c r="N271" t="s">
        <v>656</v>
      </c>
      <c r="O271" t="s">
        <v>16</v>
      </c>
    </row>
    <row r="272" spans="1:15" x14ac:dyDescent="0.25">
      <c r="A272">
        <v>589</v>
      </c>
      <c r="B272" t="s">
        <v>743</v>
      </c>
      <c r="C272">
        <v>33.716796875</v>
      </c>
      <c r="D272">
        <v>38.533203125</v>
      </c>
      <c r="E272">
        <v>0</v>
      </c>
      <c r="F272">
        <v>0</v>
      </c>
      <c r="G272" t="s">
        <v>17</v>
      </c>
      <c r="K272" t="s">
        <v>720</v>
      </c>
      <c r="M272" t="s">
        <v>726</v>
      </c>
      <c r="N272" t="s">
        <v>656</v>
      </c>
      <c r="O272" t="s">
        <v>16</v>
      </c>
    </row>
    <row r="273" spans="1:15" x14ac:dyDescent="0.25">
      <c r="A273" t="s">
        <v>476</v>
      </c>
      <c r="B273" t="s">
        <v>743</v>
      </c>
      <c r="C273">
        <v>33.716796875</v>
      </c>
      <c r="D273">
        <v>38.533203125</v>
      </c>
      <c r="E273">
        <v>0</v>
      </c>
      <c r="F273">
        <v>0</v>
      </c>
      <c r="G273" t="s">
        <v>17</v>
      </c>
      <c r="K273" t="s">
        <v>720</v>
      </c>
      <c r="M273" t="s">
        <v>726</v>
      </c>
      <c r="N273" t="s">
        <v>656</v>
      </c>
      <c r="O273" t="s">
        <v>16</v>
      </c>
    </row>
    <row r="274" spans="1:15" x14ac:dyDescent="0.25">
      <c r="A274" t="s">
        <v>477</v>
      </c>
      <c r="B274" t="s">
        <v>743</v>
      </c>
      <c r="C274">
        <v>33.716796875</v>
      </c>
      <c r="D274">
        <v>38.533203125</v>
      </c>
      <c r="E274">
        <v>0</v>
      </c>
      <c r="F274">
        <v>0</v>
      </c>
      <c r="G274" t="s">
        <v>17</v>
      </c>
      <c r="K274" t="s">
        <v>720</v>
      </c>
      <c r="M274" t="s">
        <v>726</v>
      </c>
      <c r="N274" t="s">
        <v>656</v>
      </c>
      <c r="O274" t="s">
        <v>16</v>
      </c>
    </row>
    <row r="275" spans="1:15" x14ac:dyDescent="0.25">
      <c r="A275" t="s">
        <v>478</v>
      </c>
      <c r="B275" t="s">
        <v>743</v>
      </c>
      <c r="C275">
        <v>33.716796875</v>
      </c>
      <c r="D275">
        <v>38.533203125</v>
      </c>
      <c r="E275">
        <v>0</v>
      </c>
      <c r="F275">
        <v>0</v>
      </c>
      <c r="G275" t="s">
        <v>17</v>
      </c>
      <c r="K275" t="s">
        <v>720</v>
      </c>
      <c r="M275" t="s">
        <v>726</v>
      </c>
      <c r="N275" t="s">
        <v>656</v>
      </c>
      <c r="O275" t="s">
        <v>16</v>
      </c>
    </row>
    <row r="276" spans="1:15" x14ac:dyDescent="0.25">
      <c r="A276" t="s">
        <v>479</v>
      </c>
      <c r="B276" t="s">
        <v>743</v>
      </c>
      <c r="C276">
        <v>33.716796875</v>
      </c>
      <c r="D276">
        <v>38.533203125</v>
      </c>
      <c r="E276">
        <v>0</v>
      </c>
      <c r="F276">
        <v>0</v>
      </c>
      <c r="G276" t="s">
        <v>17</v>
      </c>
      <c r="K276" t="s">
        <v>720</v>
      </c>
      <c r="M276" t="s">
        <v>726</v>
      </c>
      <c r="N276" t="s">
        <v>656</v>
      </c>
      <c r="O276" t="s">
        <v>16</v>
      </c>
    </row>
    <row r="277" spans="1:15" x14ac:dyDescent="0.25">
      <c r="A277" t="s">
        <v>480</v>
      </c>
      <c r="B277" t="s">
        <v>743</v>
      </c>
      <c r="C277">
        <v>33.716796875</v>
      </c>
      <c r="D277">
        <v>38.533203125</v>
      </c>
      <c r="E277">
        <v>0</v>
      </c>
      <c r="F277">
        <v>0</v>
      </c>
      <c r="G277" t="s">
        <v>17</v>
      </c>
      <c r="K277" t="s">
        <v>720</v>
      </c>
      <c r="M277" t="s">
        <v>726</v>
      </c>
      <c r="N277" t="s">
        <v>656</v>
      </c>
      <c r="O277" t="s">
        <v>16</v>
      </c>
    </row>
    <row r="278" spans="1:15" x14ac:dyDescent="0.25">
      <c r="A278" t="s">
        <v>481</v>
      </c>
      <c r="B278" t="s">
        <v>743</v>
      </c>
      <c r="C278">
        <v>33.716796875</v>
      </c>
      <c r="D278">
        <v>38.533203125</v>
      </c>
      <c r="E278">
        <v>0</v>
      </c>
      <c r="F278">
        <v>0</v>
      </c>
      <c r="G278" t="s">
        <v>17</v>
      </c>
      <c r="K278" t="s">
        <v>720</v>
      </c>
      <c r="M278" t="s">
        <v>726</v>
      </c>
      <c r="N278" t="s">
        <v>656</v>
      </c>
      <c r="O278" t="s">
        <v>16</v>
      </c>
    </row>
    <row r="279" spans="1:15" x14ac:dyDescent="0.25">
      <c r="A279">
        <v>590</v>
      </c>
      <c r="B279" t="s">
        <v>743</v>
      </c>
      <c r="C279">
        <v>33.716796875</v>
      </c>
      <c r="D279">
        <v>38.533203125</v>
      </c>
      <c r="E279">
        <v>0</v>
      </c>
      <c r="F279">
        <v>0</v>
      </c>
      <c r="G279" t="s">
        <v>17</v>
      </c>
      <c r="K279" t="s">
        <v>720</v>
      </c>
      <c r="M279" t="s">
        <v>726</v>
      </c>
      <c r="N279" t="s">
        <v>656</v>
      </c>
      <c r="O279" t="s">
        <v>16</v>
      </c>
    </row>
    <row r="280" spans="1:15" x14ac:dyDescent="0.25">
      <c r="A280" t="s">
        <v>522</v>
      </c>
      <c r="B280" t="s">
        <v>743</v>
      </c>
      <c r="C280">
        <v>33.716796875</v>
      </c>
      <c r="D280">
        <v>38.533203125</v>
      </c>
      <c r="E280">
        <v>0</v>
      </c>
      <c r="F280">
        <v>0</v>
      </c>
      <c r="G280" t="s">
        <v>17</v>
      </c>
      <c r="K280" t="s">
        <v>720</v>
      </c>
      <c r="M280" t="s">
        <v>729</v>
      </c>
      <c r="N280" t="s">
        <v>747</v>
      </c>
      <c r="O280" t="s">
        <v>16</v>
      </c>
    </row>
    <row r="281" spans="1:15" x14ac:dyDescent="0.25">
      <c r="A281" t="s">
        <v>523</v>
      </c>
      <c r="B281" t="s">
        <v>743</v>
      </c>
      <c r="C281">
        <v>33.716796875</v>
      </c>
      <c r="D281">
        <v>38.533203125</v>
      </c>
      <c r="E281">
        <v>0</v>
      </c>
      <c r="F281">
        <v>0</v>
      </c>
      <c r="G281" t="s">
        <v>17</v>
      </c>
      <c r="K281" t="s">
        <v>720</v>
      </c>
      <c r="M281" t="s">
        <v>729</v>
      </c>
      <c r="N281" t="s">
        <v>747</v>
      </c>
      <c r="O281" t="s">
        <v>16</v>
      </c>
    </row>
    <row r="282" spans="1:15" x14ac:dyDescent="0.25">
      <c r="A282" t="s">
        <v>524</v>
      </c>
      <c r="B282" t="s">
        <v>743</v>
      </c>
      <c r="C282">
        <v>33.716796875</v>
      </c>
      <c r="D282">
        <v>38.533203125</v>
      </c>
      <c r="E282">
        <v>0</v>
      </c>
      <c r="F282">
        <v>0</v>
      </c>
      <c r="G282" t="s">
        <v>17</v>
      </c>
      <c r="K282" t="s">
        <v>720</v>
      </c>
      <c r="M282" t="s">
        <v>729</v>
      </c>
      <c r="N282" t="s">
        <v>747</v>
      </c>
      <c r="O282" t="s">
        <v>16</v>
      </c>
    </row>
    <row r="283" spans="1:15" x14ac:dyDescent="0.25">
      <c r="A283" t="s">
        <v>525</v>
      </c>
      <c r="B283" t="s">
        <v>743</v>
      </c>
      <c r="C283">
        <v>33.716796875</v>
      </c>
      <c r="D283">
        <v>38.533203125</v>
      </c>
      <c r="E283">
        <v>0</v>
      </c>
      <c r="F283">
        <v>0</v>
      </c>
      <c r="G283" t="s">
        <v>17</v>
      </c>
      <c r="K283" t="s">
        <v>720</v>
      </c>
      <c r="M283" t="s">
        <v>729</v>
      </c>
      <c r="N283" t="s">
        <v>747</v>
      </c>
      <c r="O283" t="s">
        <v>16</v>
      </c>
    </row>
    <row r="284" spans="1:15" x14ac:dyDescent="0.25">
      <c r="A284" t="s">
        <v>526</v>
      </c>
      <c r="B284" t="s">
        <v>743</v>
      </c>
      <c r="C284">
        <v>33.716796875</v>
      </c>
      <c r="D284">
        <v>38.533203125</v>
      </c>
      <c r="E284">
        <v>0</v>
      </c>
      <c r="F284">
        <v>0</v>
      </c>
      <c r="G284" t="s">
        <v>17</v>
      </c>
      <c r="K284" t="s">
        <v>720</v>
      </c>
      <c r="M284" t="s">
        <v>729</v>
      </c>
      <c r="N284" t="s">
        <v>747</v>
      </c>
      <c r="O284" t="s">
        <v>16</v>
      </c>
    </row>
    <row r="285" spans="1:15" x14ac:dyDescent="0.25">
      <c r="A285" t="s">
        <v>527</v>
      </c>
      <c r="B285" t="s">
        <v>743</v>
      </c>
      <c r="C285">
        <v>33.716796875</v>
      </c>
      <c r="D285">
        <v>38.533203125</v>
      </c>
      <c r="E285">
        <v>0</v>
      </c>
      <c r="F285">
        <v>0</v>
      </c>
      <c r="G285" t="s">
        <v>17</v>
      </c>
      <c r="K285" t="s">
        <v>720</v>
      </c>
      <c r="M285" t="s">
        <v>729</v>
      </c>
      <c r="N285" t="s">
        <v>747</v>
      </c>
      <c r="O285" t="s">
        <v>16</v>
      </c>
    </row>
    <row r="286" spans="1:15" x14ac:dyDescent="0.25">
      <c r="A286" t="s">
        <v>528</v>
      </c>
      <c r="B286" t="s">
        <v>743</v>
      </c>
      <c r="C286">
        <v>33.716796875</v>
      </c>
      <c r="D286">
        <v>38.533203125</v>
      </c>
      <c r="E286">
        <v>0</v>
      </c>
      <c r="F286">
        <v>0</v>
      </c>
      <c r="G286" t="s">
        <v>17</v>
      </c>
      <c r="K286" t="s">
        <v>720</v>
      </c>
      <c r="M286" t="s">
        <v>729</v>
      </c>
      <c r="N286" t="s">
        <v>747</v>
      </c>
      <c r="O286" t="s">
        <v>16</v>
      </c>
    </row>
    <row r="287" spans="1:15" x14ac:dyDescent="0.25">
      <c r="A287" t="s">
        <v>529</v>
      </c>
      <c r="B287" t="s">
        <v>743</v>
      </c>
      <c r="C287">
        <v>33.716796875</v>
      </c>
      <c r="D287">
        <v>38.533203125</v>
      </c>
      <c r="E287">
        <v>0</v>
      </c>
      <c r="F287">
        <v>0</v>
      </c>
      <c r="G287" t="s">
        <v>17</v>
      </c>
      <c r="K287" t="s">
        <v>720</v>
      </c>
      <c r="M287" t="s">
        <v>729</v>
      </c>
      <c r="N287" t="s">
        <v>747</v>
      </c>
      <c r="O287" t="s">
        <v>16</v>
      </c>
    </row>
    <row r="288" spans="1:15" x14ac:dyDescent="0.25">
      <c r="A288" t="s">
        <v>530</v>
      </c>
      <c r="B288" t="s">
        <v>743</v>
      </c>
      <c r="C288">
        <v>33.716796875</v>
      </c>
      <c r="D288">
        <v>38.533203125</v>
      </c>
      <c r="E288">
        <v>0</v>
      </c>
      <c r="F288">
        <v>0</v>
      </c>
      <c r="G288" t="s">
        <v>17</v>
      </c>
      <c r="K288" t="s">
        <v>720</v>
      </c>
      <c r="M288" t="s">
        <v>729</v>
      </c>
      <c r="N288" t="s">
        <v>747</v>
      </c>
      <c r="O288" t="s">
        <v>16</v>
      </c>
    </row>
    <row r="289" spans="1:15" x14ac:dyDescent="0.25">
      <c r="A289" t="s">
        <v>531</v>
      </c>
      <c r="B289" t="s">
        <v>743</v>
      </c>
      <c r="C289">
        <v>33.716796875</v>
      </c>
      <c r="D289">
        <v>38.533203125</v>
      </c>
      <c r="E289">
        <v>0</v>
      </c>
      <c r="F289">
        <v>0</v>
      </c>
      <c r="G289" t="s">
        <v>17</v>
      </c>
      <c r="K289" t="s">
        <v>720</v>
      </c>
      <c r="M289" t="s">
        <v>729</v>
      </c>
      <c r="N289" t="s">
        <v>747</v>
      </c>
      <c r="O289" t="s">
        <v>16</v>
      </c>
    </row>
    <row r="290" spans="1:15" x14ac:dyDescent="0.25">
      <c r="A290" t="s">
        <v>532</v>
      </c>
      <c r="B290" t="s">
        <v>743</v>
      </c>
      <c r="C290">
        <v>33.716796875</v>
      </c>
      <c r="D290">
        <v>38.533203125</v>
      </c>
      <c r="E290">
        <v>0</v>
      </c>
      <c r="F290">
        <v>0</v>
      </c>
      <c r="G290" t="s">
        <v>17</v>
      </c>
      <c r="K290" t="s">
        <v>720</v>
      </c>
      <c r="M290" t="s">
        <v>729</v>
      </c>
      <c r="N290" t="s">
        <v>747</v>
      </c>
      <c r="O290" t="s">
        <v>16</v>
      </c>
    </row>
    <row r="291" spans="1:15" x14ac:dyDescent="0.25">
      <c r="A291" t="s">
        <v>533</v>
      </c>
      <c r="B291" t="s">
        <v>743</v>
      </c>
      <c r="C291">
        <v>33.716796875</v>
      </c>
      <c r="D291">
        <v>38.533203125</v>
      </c>
      <c r="E291">
        <v>0</v>
      </c>
      <c r="F291">
        <v>0</v>
      </c>
      <c r="G291" t="s">
        <v>17</v>
      </c>
      <c r="K291" t="s">
        <v>720</v>
      </c>
      <c r="M291" t="s">
        <v>729</v>
      </c>
      <c r="N291" t="s">
        <v>747</v>
      </c>
      <c r="O291" t="s">
        <v>16</v>
      </c>
    </row>
    <row r="292" spans="1:15" x14ac:dyDescent="0.25">
      <c r="A292" t="s">
        <v>534</v>
      </c>
      <c r="B292" t="s">
        <v>743</v>
      </c>
      <c r="C292">
        <v>33.716796875</v>
      </c>
      <c r="D292">
        <v>38.533203125</v>
      </c>
      <c r="E292">
        <v>0</v>
      </c>
      <c r="F292">
        <v>0</v>
      </c>
      <c r="G292" t="s">
        <v>17</v>
      </c>
      <c r="K292" t="s">
        <v>720</v>
      </c>
      <c r="M292" t="s">
        <v>729</v>
      </c>
      <c r="N292" t="s">
        <v>747</v>
      </c>
      <c r="O292" t="s">
        <v>16</v>
      </c>
    </row>
    <row r="293" spans="1:15" x14ac:dyDescent="0.25">
      <c r="A293" t="s">
        <v>535</v>
      </c>
      <c r="B293" t="s">
        <v>743</v>
      </c>
      <c r="C293">
        <v>33.716796875</v>
      </c>
      <c r="D293">
        <v>38.533203125</v>
      </c>
      <c r="E293">
        <v>0</v>
      </c>
      <c r="F293">
        <v>0</v>
      </c>
      <c r="G293" t="s">
        <v>17</v>
      </c>
      <c r="K293" t="s">
        <v>720</v>
      </c>
      <c r="M293" t="s">
        <v>729</v>
      </c>
      <c r="N293" t="s">
        <v>747</v>
      </c>
      <c r="O293" t="s">
        <v>16</v>
      </c>
    </row>
    <row r="294" spans="1:15" x14ac:dyDescent="0.25">
      <c r="A294" t="s">
        <v>536</v>
      </c>
      <c r="B294" t="s">
        <v>743</v>
      </c>
      <c r="C294">
        <v>33.716796875</v>
      </c>
      <c r="D294">
        <v>38.533203125</v>
      </c>
      <c r="E294">
        <v>0</v>
      </c>
      <c r="F294">
        <v>0</v>
      </c>
      <c r="G294" t="s">
        <v>17</v>
      </c>
      <c r="K294" t="s">
        <v>720</v>
      </c>
      <c r="M294" t="s">
        <v>729</v>
      </c>
      <c r="N294" t="s">
        <v>747</v>
      </c>
      <c r="O294" t="s">
        <v>16</v>
      </c>
    </row>
    <row r="295" spans="1:15" x14ac:dyDescent="0.25">
      <c r="A295" t="s">
        <v>537</v>
      </c>
      <c r="B295" t="s">
        <v>743</v>
      </c>
      <c r="C295">
        <v>33.716796875</v>
      </c>
      <c r="D295">
        <v>38.533203125</v>
      </c>
      <c r="E295">
        <v>0</v>
      </c>
      <c r="F295">
        <v>0</v>
      </c>
      <c r="G295" t="s">
        <v>17</v>
      </c>
      <c r="K295" t="s">
        <v>720</v>
      </c>
      <c r="M295" t="s">
        <v>729</v>
      </c>
      <c r="N295" t="s">
        <v>747</v>
      </c>
      <c r="O295" t="s">
        <v>16</v>
      </c>
    </row>
    <row r="296" spans="1:15" x14ac:dyDescent="0.25">
      <c r="A296" t="s">
        <v>538</v>
      </c>
      <c r="B296" t="s">
        <v>743</v>
      </c>
      <c r="C296">
        <v>33.716796875</v>
      </c>
      <c r="D296">
        <v>38.533203125</v>
      </c>
      <c r="E296">
        <v>0</v>
      </c>
      <c r="F296">
        <v>0</v>
      </c>
      <c r="G296" t="s">
        <v>17</v>
      </c>
      <c r="K296" t="s">
        <v>720</v>
      </c>
      <c r="M296" t="s">
        <v>729</v>
      </c>
      <c r="N296" t="s">
        <v>747</v>
      </c>
      <c r="O296" t="s">
        <v>16</v>
      </c>
    </row>
    <row r="297" spans="1:15" x14ac:dyDescent="0.25">
      <c r="A297" t="s">
        <v>539</v>
      </c>
      <c r="B297" t="s">
        <v>743</v>
      </c>
      <c r="C297">
        <v>33.716796875</v>
      </c>
      <c r="D297">
        <v>38.533203125</v>
      </c>
      <c r="E297">
        <v>0</v>
      </c>
      <c r="F297">
        <v>0</v>
      </c>
      <c r="G297" t="s">
        <v>17</v>
      </c>
      <c r="K297" t="s">
        <v>720</v>
      </c>
      <c r="M297" t="s">
        <v>729</v>
      </c>
      <c r="N297" t="s">
        <v>747</v>
      </c>
      <c r="O297" t="s">
        <v>16</v>
      </c>
    </row>
    <row r="298" spans="1:15" x14ac:dyDescent="0.25">
      <c r="A298" t="s">
        <v>540</v>
      </c>
      <c r="B298" t="s">
        <v>743</v>
      </c>
      <c r="C298">
        <v>33.716796875</v>
      </c>
      <c r="D298">
        <v>38.533203125</v>
      </c>
      <c r="E298">
        <v>0</v>
      </c>
      <c r="F298">
        <v>0</v>
      </c>
      <c r="G298" t="s">
        <v>17</v>
      </c>
      <c r="K298" t="s">
        <v>720</v>
      </c>
      <c r="M298" t="s">
        <v>729</v>
      </c>
      <c r="N298" t="s">
        <v>747</v>
      </c>
      <c r="O298" t="s">
        <v>16</v>
      </c>
    </row>
    <row r="299" spans="1:15" x14ac:dyDescent="0.25">
      <c r="A299" t="s">
        <v>541</v>
      </c>
      <c r="B299" t="s">
        <v>743</v>
      </c>
      <c r="C299">
        <v>33.716796875</v>
      </c>
      <c r="D299">
        <v>38.533203125</v>
      </c>
      <c r="E299">
        <v>0</v>
      </c>
      <c r="F299">
        <v>0</v>
      </c>
      <c r="G299" t="s">
        <v>17</v>
      </c>
      <c r="K299" t="s">
        <v>720</v>
      </c>
      <c r="M299" t="s">
        <v>729</v>
      </c>
      <c r="N299" t="s">
        <v>747</v>
      </c>
      <c r="O299" t="s">
        <v>16</v>
      </c>
    </row>
    <row r="300" spans="1:15" x14ac:dyDescent="0.25">
      <c r="A300" t="s">
        <v>542</v>
      </c>
      <c r="B300" t="s">
        <v>743</v>
      </c>
      <c r="C300">
        <v>33.716796875</v>
      </c>
      <c r="D300">
        <v>38.533203125</v>
      </c>
      <c r="E300">
        <v>0</v>
      </c>
      <c r="F300">
        <v>0</v>
      </c>
      <c r="G300" t="s">
        <v>17</v>
      </c>
      <c r="K300" t="s">
        <v>720</v>
      </c>
      <c r="M300" t="s">
        <v>729</v>
      </c>
      <c r="N300" t="s">
        <v>747</v>
      </c>
      <c r="O300" t="s">
        <v>16</v>
      </c>
    </row>
    <row r="301" spans="1:15" x14ac:dyDescent="0.25">
      <c r="A301" t="s">
        <v>543</v>
      </c>
      <c r="B301" t="s">
        <v>743</v>
      </c>
      <c r="C301">
        <v>33.716796875</v>
      </c>
      <c r="D301">
        <v>38.533203125</v>
      </c>
      <c r="E301">
        <v>0</v>
      </c>
      <c r="F301">
        <v>0</v>
      </c>
      <c r="G301" t="s">
        <v>17</v>
      </c>
      <c r="K301" t="s">
        <v>720</v>
      </c>
      <c r="M301" t="s">
        <v>729</v>
      </c>
      <c r="N301" t="s">
        <v>747</v>
      </c>
      <c r="O301" t="s">
        <v>16</v>
      </c>
    </row>
    <row r="302" spans="1:15" x14ac:dyDescent="0.25">
      <c r="A302" t="s">
        <v>544</v>
      </c>
      <c r="B302" t="s">
        <v>743</v>
      </c>
      <c r="C302">
        <v>33.716796875</v>
      </c>
      <c r="D302">
        <v>38.533203125</v>
      </c>
      <c r="E302">
        <v>0</v>
      </c>
      <c r="F302">
        <v>0</v>
      </c>
      <c r="G302" t="s">
        <v>17</v>
      </c>
      <c r="K302" t="s">
        <v>720</v>
      </c>
      <c r="M302" t="s">
        <v>729</v>
      </c>
      <c r="N302" t="s">
        <v>747</v>
      </c>
      <c r="O302" t="s">
        <v>16</v>
      </c>
    </row>
    <row r="303" spans="1:15" x14ac:dyDescent="0.25">
      <c r="A303" t="s">
        <v>545</v>
      </c>
      <c r="B303" t="s">
        <v>743</v>
      </c>
      <c r="C303">
        <v>33.716796875</v>
      </c>
      <c r="D303">
        <v>38.533203125</v>
      </c>
      <c r="E303">
        <v>0</v>
      </c>
      <c r="F303">
        <v>0</v>
      </c>
      <c r="G303" t="s">
        <v>17</v>
      </c>
      <c r="K303" t="s">
        <v>720</v>
      </c>
      <c r="M303" t="s">
        <v>729</v>
      </c>
      <c r="N303" t="s">
        <v>747</v>
      </c>
      <c r="O303" t="s">
        <v>16</v>
      </c>
    </row>
    <row r="304" spans="1:15" x14ac:dyDescent="0.25">
      <c r="A304" t="s">
        <v>546</v>
      </c>
      <c r="B304" t="s">
        <v>743</v>
      </c>
      <c r="C304">
        <v>33.716796875</v>
      </c>
      <c r="D304">
        <v>38.533203125</v>
      </c>
      <c r="E304">
        <v>0</v>
      </c>
      <c r="F304">
        <v>0</v>
      </c>
      <c r="G304" t="s">
        <v>17</v>
      </c>
      <c r="K304" t="s">
        <v>720</v>
      </c>
      <c r="M304" t="s">
        <v>729</v>
      </c>
      <c r="N304" t="s">
        <v>747</v>
      </c>
      <c r="O304" t="s">
        <v>16</v>
      </c>
    </row>
    <row r="305" spans="1:15" x14ac:dyDescent="0.25">
      <c r="A305" t="s">
        <v>547</v>
      </c>
      <c r="B305" t="s">
        <v>743</v>
      </c>
      <c r="C305">
        <v>33.716796875</v>
      </c>
      <c r="D305">
        <v>38.533203125</v>
      </c>
      <c r="E305">
        <v>0</v>
      </c>
      <c r="F305">
        <v>0</v>
      </c>
      <c r="G305" t="s">
        <v>17</v>
      </c>
      <c r="K305" t="s">
        <v>720</v>
      </c>
      <c r="M305" t="s">
        <v>729</v>
      </c>
      <c r="N305" t="s">
        <v>747</v>
      </c>
      <c r="O305" t="s">
        <v>16</v>
      </c>
    </row>
    <row r="306" spans="1:15" x14ac:dyDescent="0.25">
      <c r="A306" t="s">
        <v>548</v>
      </c>
      <c r="B306" t="s">
        <v>743</v>
      </c>
      <c r="C306">
        <v>33.716796875</v>
      </c>
      <c r="D306">
        <v>38.533203125</v>
      </c>
      <c r="E306">
        <v>0</v>
      </c>
      <c r="F306">
        <v>0</v>
      </c>
      <c r="G306" t="s">
        <v>17</v>
      </c>
      <c r="K306" t="s">
        <v>720</v>
      </c>
      <c r="M306" t="s">
        <v>729</v>
      </c>
      <c r="N306" t="s">
        <v>747</v>
      </c>
      <c r="O306" t="s">
        <v>16</v>
      </c>
    </row>
    <row r="307" spans="1:15" x14ac:dyDescent="0.25">
      <c r="A307" t="s">
        <v>549</v>
      </c>
      <c r="B307" t="s">
        <v>743</v>
      </c>
      <c r="C307">
        <v>33.716796875</v>
      </c>
      <c r="D307">
        <v>38.533203125</v>
      </c>
      <c r="E307">
        <v>0</v>
      </c>
      <c r="F307">
        <v>0</v>
      </c>
      <c r="G307" t="s">
        <v>17</v>
      </c>
      <c r="K307" t="s">
        <v>720</v>
      </c>
      <c r="M307" t="s">
        <v>730</v>
      </c>
      <c r="N307" t="s">
        <v>748</v>
      </c>
      <c r="O307" t="s">
        <v>16</v>
      </c>
    </row>
    <row r="308" spans="1:15" x14ac:dyDescent="0.25">
      <c r="A308" t="s">
        <v>550</v>
      </c>
      <c r="B308" t="s">
        <v>743</v>
      </c>
      <c r="C308">
        <v>33.716796875</v>
      </c>
      <c r="D308">
        <v>38.533203125</v>
      </c>
      <c r="E308">
        <v>0</v>
      </c>
      <c r="F308">
        <v>0</v>
      </c>
      <c r="G308" t="s">
        <v>17</v>
      </c>
      <c r="K308" t="s">
        <v>720</v>
      </c>
      <c r="M308" t="s">
        <v>730</v>
      </c>
      <c r="N308" t="s">
        <v>748</v>
      </c>
      <c r="O308" t="s">
        <v>16</v>
      </c>
    </row>
    <row r="309" spans="1:15" x14ac:dyDescent="0.25">
      <c r="A309" t="s">
        <v>551</v>
      </c>
      <c r="B309" t="s">
        <v>743</v>
      </c>
      <c r="C309">
        <v>33.716796875</v>
      </c>
      <c r="D309">
        <v>38.533203125</v>
      </c>
      <c r="E309">
        <v>0</v>
      </c>
      <c r="F309">
        <v>0</v>
      </c>
      <c r="G309" t="s">
        <v>17</v>
      </c>
      <c r="K309" t="s">
        <v>720</v>
      </c>
      <c r="M309" t="s">
        <v>730</v>
      </c>
      <c r="N309" t="s">
        <v>748</v>
      </c>
      <c r="O309" t="s">
        <v>16</v>
      </c>
    </row>
    <row r="310" spans="1:15" x14ac:dyDescent="0.25">
      <c r="A310" s="1">
        <v>5</v>
      </c>
      <c r="B310" t="s">
        <v>743</v>
      </c>
      <c r="C310">
        <v>33.716796875</v>
      </c>
      <c r="D310">
        <v>38.533203125</v>
      </c>
      <c r="E310">
        <v>0</v>
      </c>
      <c r="F310">
        <v>0</v>
      </c>
      <c r="G310" t="s">
        <v>17</v>
      </c>
      <c r="K310" t="s">
        <v>720</v>
      </c>
      <c r="M310" t="s">
        <v>730</v>
      </c>
      <c r="N310" t="s">
        <v>748</v>
      </c>
      <c r="O310" t="s">
        <v>16</v>
      </c>
    </row>
    <row r="311" spans="1:15" x14ac:dyDescent="0.25">
      <c r="A311" s="1">
        <v>50</v>
      </c>
      <c r="B311" t="s">
        <v>743</v>
      </c>
      <c r="C311">
        <v>33.716796875</v>
      </c>
      <c r="D311">
        <v>38.533203125</v>
      </c>
      <c r="E311">
        <v>0</v>
      </c>
      <c r="F311">
        <v>0</v>
      </c>
      <c r="G311" t="s">
        <v>17</v>
      </c>
      <c r="K311" t="s">
        <v>720</v>
      </c>
      <c r="M311" t="s">
        <v>730</v>
      </c>
      <c r="N311" t="s">
        <v>748</v>
      </c>
      <c r="O311" t="s">
        <v>16</v>
      </c>
    </row>
    <row r="312" spans="1:15" x14ac:dyDescent="0.25">
      <c r="A312" s="1">
        <v>500</v>
      </c>
      <c r="B312" t="s">
        <v>743</v>
      </c>
      <c r="C312">
        <v>33.716796875</v>
      </c>
      <c r="D312">
        <v>38.533203125</v>
      </c>
      <c r="E312">
        <v>0</v>
      </c>
      <c r="F312">
        <v>0</v>
      </c>
      <c r="G312" t="s">
        <v>17</v>
      </c>
      <c r="K312" t="s">
        <v>720</v>
      </c>
      <c r="M312" t="s">
        <v>730</v>
      </c>
      <c r="N312" t="s">
        <v>748</v>
      </c>
      <c r="O312" t="s">
        <v>16</v>
      </c>
    </row>
    <row r="313" spans="1:15" x14ac:dyDescent="0.25">
      <c r="A313" s="1">
        <v>5000</v>
      </c>
      <c r="B313" t="s">
        <v>743</v>
      </c>
      <c r="C313">
        <v>33.716796875</v>
      </c>
      <c r="D313">
        <v>38.533203125</v>
      </c>
      <c r="E313">
        <v>0</v>
      </c>
      <c r="F313">
        <v>0</v>
      </c>
      <c r="G313" t="s">
        <v>17</v>
      </c>
      <c r="K313" t="s">
        <v>720</v>
      </c>
      <c r="M313" t="s">
        <v>730</v>
      </c>
      <c r="N313" t="s">
        <v>748</v>
      </c>
      <c r="O313" t="s">
        <v>16</v>
      </c>
    </row>
    <row r="314" spans="1:15" x14ac:dyDescent="0.25">
      <c r="A314" s="1">
        <v>50000</v>
      </c>
      <c r="B314" t="s">
        <v>743</v>
      </c>
      <c r="C314">
        <v>33.716796875</v>
      </c>
      <c r="D314">
        <v>38.533203125</v>
      </c>
      <c r="E314">
        <v>0</v>
      </c>
      <c r="F314">
        <v>0</v>
      </c>
      <c r="G314" t="s">
        <v>17</v>
      </c>
      <c r="K314" t="s">
        <v>720</v>
      </c>
      <c r="M314" t="s">
        <v>730</v>
      </c>
      <c r="N314" t="s">
        <v>748</v>
      </c>
      <c r="O314" t="s">
        <v>16</v>
      </c>
    </row>
    <row r="315" spans="1:15" x14ac:dyDescent="0.25">
      <c r="A315" s="1">
        <v>500000</v>
      </c>
      <c r="B315" t="s">
        <v>743</v>
      </c>
      <c r="C315">
        <v>33.716796875</v>
      </c>
      <c r="D315">
        <v>38.533203125</v>
      </c>
      <c r="E315">
        <v>0</v>
      </c>
      <c r="F315">
        <v>0</v>
      </c>
      <c r="G315" t="s">
        <v>17</v>
      </c>
      <c r="K315" t="s">
        <v>720</v>
      </c>
      <c r="M315" t="s">
        <v>705</v>
      </c>
      <c r="O315" t="s">
        <v>16</v>
      </c>
    </row>
    <row r="316" spans="1:15" x14ac:dyDescent="0.25">
      <c r="A316" s="1">
        <v>5000000</v>
      </c>
      <c r="B316" t="s">
        <v>743</v>
      </c>
      <c r="C316">
        <v>33.716796875</v>
      </c>
      <c r="D316">
        <v>38.533203125</v>
      </c>
      <c r="E316">
        <v>0</v>
      </c>
      <c r="F316">
        <v>0</v>
      </c>
      <c r="G316" t="s">
        <v>17</v>
      </c>
      <c r="K316" t="s">
        <v>720</v>
      </c>
      <c r="M316" t="s">
        <v>705</v>
      </c>
      <c r="O316" t="s">
        <v>16</v>
      </c>
    </row>
    <row r="317" spans="1:15" x14ac:dyDescent="0.25">
      <c r="A317">
        <v>617</v>
      </c>
      <c r="B317" t="s">
        <v>743</v>
      </c>
      <c r="C317">
        <v>33.716796875</v>
      </c>
      <c r="D317">
        <v>38.533203125</v>
      </c>
      <c r="E317">
        <v>0</v>
      </c>
      <c r="F317">
        <v>0</v>
      </c>
      <c r="G317" t="s">
        <v>17</v>
      </c>
      <c r="K317" t="s">
        <v>720</v>
      </c>
      <c r="M317" t="s">
        <v>729</v>
      </c>
      <c r="N317" t="s">
        <v>749</v>
      </c>
      <c r="O317" t="s">
        <v>16</v>
      </c>
    </row>
    <row r="318" spans="1:15" x14ac:dyDescent="0.25">
      <c r="A318">
        <v>618</v>
      </c>
      <c r="B318" t="s">
        <v>743</v>
      </c>
      <c r="C318">
        <v>33.716796875</v>
      </c>
      <c r="D318">
        <v>38.533203125</v>
      </c>
      <c r="E318">
        <v>0</v>
      </c>
      <c r="F318">
        <v>0</v>
      </c>
      <c r="G318" t="s">
        <v>17</v>
      </c>
      <c r="K318" t="s">
        <v>720</v>
      </c>
      <c r="M318" t="s">
        <v>729</v>
      </c>
      <c r="N318" t="s">
        <v>749</v>
      </c>
      <c r="O318" t="s">
        <v>16</v>
      </c>
    </row>
    <row r="319" spans="1:15" x14ac:dyDescent="0.25">
      <c r="A319">
        <v>619</v>
      </c>
      <c r="B319" t="s">
        <v>743</v>
      </c>
      <c r="C319">
        <v>33.716796875</v>
      </c>
      <c r="D319">
        <v>38.533203125</v>
      </c>
      <c r="E319">
        <v>0</v>
      </c>
      <c r="F319">
        <v>0</v>
      </c>
      <c r="G319" t="s">
        <v>17</v>
      </c>
      <c r="K319" t="s">
        <v>720</v>
      </c>
      <c r="M319" t="s">
        <v>729</v>
      </c>
      <c r="N319" t="s">
        <v>749</v>
      </c>
      <c r="O319" t="s">
        <v>16</v>
      </c>
    </row>
    <row r="320" spans="1:15" x14ac:dyDescent="0.25">
      <c r="A320" t="s">
        <v>552</v>
      </c>
      <c r="B320" t="s">
        <v>743</v>
      </c>
      <c r="C320">
        <v>33.716796875</v>
      </c>
      <c r="D320">
        <v>38.533203125</v>
      </c>
      <c r="E320">
        <v>0</v>
      </c>
      <c r="F320">
        <v>0</v>
      </c>
      <c r="G320" t="s">
        <v>17</v>
      </c>
      <c r="K320" t="s">
        <v>720</v>
      </c>
      <c r="M320" t="s">
        <v>729</v>
      </c>
      <c r="N320" t="s">
        <v>749</v>
      </c>
      <c r="O320" t="s">
        <v>16</v>
      </c>
    </row>
    <row r="321" spans="1:15" x14ac:dyDescent="0.25">
      <c r="A321" t="s">
        <v>553</v>
      </c>
      <c r="B321" t="s">
        <v>743</v>
      </c>
      <c r="C321">
        <v>33.716796875</v>
      </c>
      <c r="D321">
        <v>38.533203125</v>
      </c>
      <c r="E321">
        <v>0</v>
      </c>
      <c r="F321">
        <v>0</v>
      </c>
      <c r="G321" t="s">
        <v>17</v>
      </c>
      <c r="K321" t="s">
        <v>720</v>
      </c>
      <c r="M321" t="s">
        <v>729</v>
      </c>
      <c r="N321" t="s">
        <v>749</v>
      </c>
      <c r="O321" t="s">
        <v>16</v>
      </c>
    </row>
    <row r="322" spans="1:15" x14ac:dyDescent="0.25">
      <c r="A322" t="s">
        <v>554</v>
      </c>
      <c r="B322" t="s">
        <v>743</v>
      </c>
      <c r="C322">
        <v>33.716796875</v>
      </c>
      <c r="D322">
        <v>38.533203125</v>
      </c>
      <c r="E322">
        <v>0</v>
      </c>
      <c r="F322">
        <v>0</v>
      </c>
      <c r="G322" t="s">
        <v>17</v>
      </c>
      <c r="K322" t="s">
        <v>720</v>
      </c>
      <c r="M322" t="s">
        <v>729</v>
      </c>
      <c r="N322" t="s">
        <v>749</v>
      </c>
      <c r="O322" t="s">
        <v>16</v>
      </c>
    </row>
    <row r="323" spans="1:15" x14ac:dyDescent="0.25">
      <c r="A323" t="s">
        <v>555</v>
      </c>
      <c r="B323" t="s">
        <v>743</v>
      </c>
      <c r="C323">
        <v>33.716796875</v>
      </c>
      <c r="D323">
        <v>38.533203125</v>
      </c>
      <c r="E323">
        <v>0</v>
      </c>
      <c r="F323">
        <v>0</v>
      </c>
      <c r="G323" t="s">
        <v>17</v>
      </c>
      <c r="K323" t="s">
        <v>720</v>
      </c>
      <c r="M323" t="s">
        <v>729</v>
      </c>
      <c r="N323" t="s">
        <v>749</v>
      </c>
      <c r="O323" t="s">
        <v>16</v>
      </c>
    </row>
    <row r="324" spans="1:15" x14ac:dyDescent="0.25">
      <c r="A324" t="s">
        <v>556</v>
      </c>
      <c r="B324" t="s">
        <v>743</v>
      </c>
      <c r="C324">
        <v>33.716796875</v>
      </c>
      <c r="D324">
        <v>38.533203125</v>
      </c>
      <c r="E324">
        <v>0</v>
      </c>
      <c r="F324">
        <v>0</v>
      </c>
      <c r="G324" t="s">
        <v>17</v>
      </c>
      <c r="K324" t="s">
        <v>720</v>
      </c>
      <c r="M324" t="s">
        <v>729</v>
      </c>
      <c r="N324" t="s">
        <v>749</v>
      </c>
      <c r="O324" t="s">
        <v>16</v>
      </c>
    </row>
    <row r="325" spans="1:15" x14ac:dyDescent="0.25">
      <c r="A325" t="s">
        <v>557</v>
      </c>
      <c r="B325" t="s">
        <v>743</v>
      </c>
      <c r="C325">
        <v>33.716796875</v>
      </c>
      <c r="D325">
        <v>38.533203125</v>
      </c>
      <c r="E325">
        <v>0</v>
      </c>
      <c r="F325">
        <v>0</v>
      </c>
      <c r="G325" t="s">
        <v>17</v>
      </c>
      <c r="K325" t="s">
        <v>720</v>
      </c>
      <c r="M325" t="s">
        <v>729</v>
      </c>
      <c r="N325" t="s">
        <v>749</v>
      </c>
      <c r="O325" t="s">
        <v>16</v>
      </c>
    </row>
    <row r="326" spans="1:15" x14ac:dyDescent="0.25">
      <c r="A326">
        <v>620</v>
      </c>
      <c r="B326" t="s">
        <v>743</v>
      </c>
      <c r="C326">
        <v>33.716796875</v>
      </c>
      <c r="D326">
        <v>38.533203125</v>
      </c>
      <c r="E326">
        <v>0</v>
      </c>
      <c r="F326">
        <v>0</v>
      </c>
      <c r="G326" t="s">
        <v>17</v>
      </c>
      <c r="K326" t="s">
        <v>720</v>
      </c>
      <c r="M326" t="s">
        <v>729</v>
      </c>
      <c r="N326" t="s">
        <v>749</v>
      </c>
      <c r="O326" t="s">
        <v>16</v>
      </c>
    </row>
    <row r="327" spans="1:15" x14ac:dyDescent="0.25">
      <c r="A327">
        <v>621</v>
      </c>
      <c r="B327" t="s">
        <v>743</v>
      </c>
      <c r="C327">
        <v>33.716796875</v>
      </c>
      <c r="D327">
        <v>38.533203125</v>
      </c>
      <c r="E327">
        <v>0</v>
      </c>
      <c r="F327">
        <v>0</v>
      </c>
      <c r="G327" t="s">
        <v>17</v>
      </c>
      <c r="K327" t="s">
        <v>720</v>
      </c>
      <c r="M327" t="s">
        <v>729</v>
      </c>
      <c r="N327" t="s">
        <v>749</v>
      </c>
      <c r="O327" t="s">
        <v>16</v>
      </c>
    </row>
    <row r="328" spans="1:15" x14ac:dyDescent="0.25">
      <c r="A328">
        <v>622</v>
      </c>
      <c r="B328" t="s">
        <v>743</v>
      </c>
      <c r="C328">
        <v>33.716796875</v>
      </c>
      <c r="D328">
        <v>38.533203125</v>
      </c>
      <c r="E328">
        <v>0</v>
      </c>
      <c r="F328">
        <v>0</v>
      </c>
      <c r="G328" t="s">
        <v>17</v>
      </c>
      <c r="K328" t="s">
        <v>720</v>
      </c>
      <c r="M328" t="s">
        <v>730</v>
      </c>
      <c r="N328" t="s">
        <v>748</v>
      </c>
      <c r="O328" t="s">
        <v>16</v>
      </c>
    </row>
    <row r="329" spans="1:15" x14ac:dyDescent="0.25">
      <c r="A329">
        <v>623</v>
      </c>
      <c r="B329" t="s">
        <v>743</v>
      </c>
      <c r="C329">
        <v>33.716796875</v>
      </c>
      <c r="D329">
        <v>38.533203125</v>
      </c>
      <c r="E329">
        <v>0</v>
      </c>
      <c r="F329">
        <v>0</v>
      </c>
      <c r="G329" t="s">
        <v>17</v>
      </c>
      <c r="K329" t="s">
        <v>720</v>
      </c>
      <c r="M329" t="s">
        <v>730</v>
      </c>
      <c r="N329" t="s">
        <v>748</v>
      </c>
      <c r="O329" t="s">
        <v>16</v>
      </c>
    </row>
    <row r="330" spans="1:15" x14ac:dyDescent="0.25">
      <c r="A330">
        <v>624</v>
      </c>
      <c r="B330" t="s">
        <v>743</v>
      </c>
      <c r="C330">
        <v>33.716796875</v>
      </c>
      <c r="D330">
        <v>38.533203125</v>
      </c>
      <c r="E330">
        <v>0</v>
      </c>
      <c r="F330">
        <v>0</v>
      </c>
      <c r="G330" t="s">
        <v>17</v>
      </c>
      <c r="K330" t="s">
        <v>720</v>
      </c>
      <c r="M330" t="s">
        <v>730</v>
      </c>
      <c r="N330" t="s">
        <v>748</v>
      </c>
      <c r="O330" t="s">
        <v>16</v>
      </c>
    </row>
    <row r="331" spans="1:15" x14ac:dyDescent="0.25">
      <c r="A331">
        <v>625</v>
      </c>
      <c r="B331" t="s">
        <v>743</v>
      </c>
      <c r="C331">
        <v>33.716796875</v>
      </c>
      <c r="D331">
        <v>38.533203125</v>
      </c>
      <c r="E331">
        <v>0</v>
      </c>
      <c r="F331">
        <v>0</v>
      </c>
      <c r="G331" t="s">
        <v>17</v>
      </c>
      <c r="K331" t="s">
        <v>720</v>
      </c>
      <c r="M331" t="s">
        <v>730</v>
      </c>
      <c r="N331" t="s">
        <v>748</v>
      </c>
      <c r="O331" t="s">
        <v>16</v>
      </c>
    </row>
    <row r="332" spans="1:15" x14ac:dyDescent="0.25">
      <c r="A332">
        <v>626</v>
      </c>
      <c r="B332" t="s">
        <v>743</v>
      </c>
      <c r="C332">
        <v>33.716796875</v>
      </c>
      <c r="D332">
        <v>38.533203125</v>
      </c>
      <c r="E332">
        <v>0</v>
      </c>
      <c r="F332">
        <v>0</v>
      </c>
      <c r="G332" t="s">
        <v>17</v>
      </c>
      <c r="K332" t="s">
        <v>720</v>
      </c>
      <c r="M332" t="s">
        <v>730</v>
      </c>
      <c r="N332" t="s">
        <v>748</v>
      </c>
      <c r="O332" t="s">
        <v>16</v>
      </c>
    </row>
    <row r="333" spans="1:15" x14ac:dyDescent="0.25">
      <c r="A333">
        <v>627</v>
      </c>
      <c r="B333" t="s">
        <v>743</v>
      </c>
      <c r="C333">
        <v>33.716796875</v>
      </c>
      <c r="D333">
        <v>38.533203125</v>
      </c>
      <c r="E333">
        <v>0</v>
      </c>
      <c r="F333">
        <v>0</v>
      </c>
      <c r="G333" t="s">
        <v>17</v>
      </c>
      <c r="K333" t="s">
        <v>720</v>
      </c>
      <c r="M333" t="s">
        <v>730</v>
      </c>
      <c r="N333" t="s">
        <v>748</v>
      </c>
      <c r="O333" t="s">
        <v>16</v>
      </c>
    </row>
    <row r="334" spans="1:15" x14ac:dyDescent="0.25">
      <c r="A334">
        <v>628</v>
      </c>
      <c r="B334" t="s">
        <v>743</v>
      </c>
      <c r="C334">
        <v>33.716796875</v>
      </c>
      <c r="D334">
        <v>38.533203125</v>
      </c>
      <c r="E334">
        <v>0</v>
      </c>
      <c r="F334">
        <v>0</v>
      </c>
      <c r="G334" t="s">
        <v>17</v>
      </c>
      <c r="K334" t="s">
        <v>720</v>
      </c>
      <c r="M334" t="s">
        <v>730</v>
      </c>
      <c r="N334" t="s">
        <v>748</v>
      </c>
      <c r="O334" t="s">
        <v>16</v>
      </c>
    </row>
    <row r="335" spans="1:15" x14ac:dyDescent="0.25">
      <c r="A335">
        <v>629</v>
      </c>
      <c r="B335" t="s">
        <v>743</v>
      </c>
      <c r="C335">
        <v>33.716796875</v>
      </c>
      <c r="D335">
        <v>38.533203125</v>
      </c>
      <c r="E335">
        <v>0</v>
      </c>
      <c r="F335">
        <v>0</v>
      </c>
      <c r="G335" t="s">
        <v>17</v>
      </c>
      <c r="K335" t="s">
        <v>720</v>
      </c>
      <c r="M335" t="s">
        <v>730</v>
      </c>
      <c r="N335" t="s">
        <v>748</v>
      </c>
      <c r="O335" t="s">
        <v>16</v>
      </c>
    </row>
    <row r="336" spans="1:15" x14ac:dyDescent="0.25">
      <c r="A336" t="s">
        <v>558</v>
      </c>
      <c r="B336" t="s">
        <v>743</v>
      </c>
      <c r="C336">
        <v>33.716796875</v>
      </c>
      <c r="D336">
        <v>38.533203125</v>
      </c>
      <c r="E336">
        <v>0</v>
      </c>
      <c r="F336">
        <v>0</v>
      </c>
      <c r="G336" t="s">
        <v>17</v>
      </c>
      <c r="K336" t="s">
        <v>720</v>
      </c>
      <c r="M336" t="s">
        <v>730</v>
      </c>
      <c r="N336" t="s">
        <v>748</v>
      </c>
      <c r="O336" t="s">
        <v>16</v>
      </c>
    </row>
    <row r="337" spans="1:15" x14ac:dyDescent="0.25">
      <c r="A337" t="s">
        <v>559</v>
      </c>
      <c r="B337" t="s">
        <v>743</v>
      </c>
      <c r="C337">
        <v>33.716796875</v>
      </c>
      <c r="D337">
        <v>38.533203125</v>
      </c>
      <c r="E337">
        <v>0</v>
      </c>
      <c r="F337">
        <v>0</v>
      </c>
      <c r="G337" t="s">
        <v>17</v>
      </c>
      <c r="K337" t="s">
        <v>720</v>
      </c>
      <c r="M337" t="s">
        <v>730</v>
      </c>
      <c r="N337" t="s">
        <v>748</v>
      </c>
      <c r="O337" t="s">
        <v>16</v>
      </c>
    </row>
    <row r="338" spans="1:15" x14ac:dyDescent="0.25">
      <c r="A338" t="s">
        <v>560</v>
      </c>
      <c r="B338" t="s">
        <v>743</v>
      </c>
      <c r="C338">
        <v>33.716796875</v>
      </c>
      <c r="D338">
        <v>38.533203125</v>
      </c>
      <c r="E338">
        <v>0</v>
      </c>
      <c r="F338">
        <v>0</v>
      </c>
      <c r="G338" t="s">
        <v>17</v>
      </c>
      <c r="K338" t="s">
        <v>720</v>
      </c>
      <c r="M338" t="s">
        <v>730</v>
      </c>
      <c r="N338" t="s">
        <v>748</v>
      </c>
      <c r="O338" t="s">
        <v>16</v>
      </c>
    </row>
    <row r="339" spans="1:15" x14ac:dyDescent="0.25">
      <c r="A339" t="s">
        <v>561</v>
      </c>
      <c r="B339" t="s">
        <v>743</v>
      </c>
      <c r="C339">
        <v>33.716796875</v>
      </c>
      <c r="D339">
        <v>38.533203125</v>
      </c>
      <c r="E339">
        <v>0</v>
      </c>
      <c r="F339">
        <v>0</v>
      </c>
      <c r="G339" t="s">
        <v>17</v>
      </c>
      <c r="K339" t="s">
        <v>720</v>
      </c>
      <c r="M339" t="s">
        <v>730</v>
      </c>
      <c r="N339" t="s">
        <v>748</v>
      </c>
      <c r="O339" t="s">
        <v>16</v>
      </c>
    </row>
    <row r="340" spans="1:15" x14ac:dyDescent="0.25">
      <c r="A340" t="s">
        <v>562</v>
      </c>
      <c r="B340" t="s">
        <v>743</v>
      </c>
      <c r="C340">
        <v>33.716796875</v>
      </c>
      <c r="D340">
        <v>38.533203125</v>
      </c>
      <c r="E340">
        <v>0</v>
      </c>
      <c r="F340">
        <v>0</v>
      </c>
      <c r="G340" t="s">
        <v>17</v>
      </c>
      <c r="K340" t="s">
        <v>720</v>
      </c>
      <c r="M340" t="s">
        <v>730</v>
      </c>
      <c r="N340" t="s">
        <v>748</v>
      </c>
      <c r="O340" t="s">
        <v>16</v>
      </c>
    </row>
    <row r="341" spans="1:15" x14ac:dyDescent="0.25">
      <c r="A341" t="s">
        <v>563</v>
      </c>
      <c r="B341" t="s">
        <v>743</v>
      </c>
      <c r="C341">
        <v>33.716796875</v>
      </c>
      <c r="D341">
        <v>38.533203125</v>
      </c>
      <c r="E341">
        <v>0</v>
      </c>
      <c r="F341">
        <v>0</v>
      </c>
      <c r="G341" t="s">
        <v>17</v>
      </c>
      <c r="K341" t="s">
        <v>720</v>
      </c>
      <c r="M341" t="s">
        <v>730</v>
      </c>
      <c r="N341" t="s">
        <v>748</v>
      </c>
      <c r="O341" t="s">
        <v>16</v>
      </c>
    </row>
    <row r="342" spans="1:15" x14ac:dyDescent="0.25">
      <c r="A342">
        <v>630</v>
      </c>
      <c r="B342" t="s">
        <v>743</v>
      </c>
      <c r="C342">
        <v>33.716796875</v>
      </c>
      <c r="D342">
        <v>38.533203125</v>
      </c>
      <c r="E342">
        <v>0</v>
      </c>
      <c r="F342">
        <v>0</v>
      </c>
      <c r="G342" t="s">
        <v>17</v>
      </c>
      <c r="K342" t="s">
        <v>720</v>
      </c>
      <c r="M342" t="s">
        <v>730</v>
      </c>
      <c r="N342" t="s">
        <v>748</v>
      </c>
      <c r="O342" t="s">
        <v>16</v>
      </c>
    </row>
    <row r="343" spans="1:15" x14ac:dyDescent="0.25">
      <c r="A343">
        <v>631</v>
      </c>
      <c r="B343" t="s">
        <v>743</v>
      </c>
      <c r="C343">
        <v>33.716796875</v>
      </c>
      <c r="D343">
        <v>38.533203125</v>
      </c>
      <c r="E343">
        <v>0</v>
      </c>
      <c r="F343">
        <v>0</v>
      </c>
      <c r="G343" t="s">
        <v>17</v>
      </c>
      <c r="K343" t="s">
        <v>720</v>
      </c>
      <c r="M343" t="s">
        <v>730</v>
      </c>
      <c r="N343" t="s">
        <v>748</v>
      </c>
      <c r="O343" t="s">
        <v>16</v>
      </c>
    </row>
    <row r="344" spans="1:15" x14ac:dyDescent="0.25">
      <c r="A344">
        <v>632</v>
      </c>
      <c r="B344" t="s">
        <v>743</v>
      </c>
      <c r="C344">
        <v>33.716796875</v>
      </c>
      <c r="D344">
        <v>38.533203125</v>
      </c>
      <c r="E344">
        <v>0</v>
      </c>
      <c r="F344">
        <v>0</v>
      </c>
      <c r="G344" t="s">
        <v>17</v>
      </c>
      <c r="K344" t="s">
        <v>720</v>
      </c>
      <c r="M344" t="s">
        <v>730</v>
      </c>
      <c r="N344" t="s">
        <v>748</v>
      </c>
      <c r="O344" t="s">
        <v>16</v>
      </c>
    </row>
    <row r="345" spans="1:15" x14ac:dyDescent="0.25">
      <c r="A345">
        <v>633</v>
      </c>
      <c r="B345" t="s">
        <v>743</v>
      </c>
      <c r="C345">
        <v>33.716796875</v>
      </c>
      <c r="D345">
        <v>38.533203125</v>
      </c>
      <c r="E345">
        <v>0</v>
      </c>
      <c r="F345">
        <v>0</v>
      </c>
      <c r="G345" t="s">
        <v>17</v>
      </c>
      <c r="K345" t="s">
        <v>720</v>
      </c>
      <c r="M345" t="s">
        <v>730</v>
      </c>
      <c r="N345" t="s">
        <v>748</v>
      </c>
      <c r="O345" t="s">
        <v>16</v>
      </c>
    </row>
    <row r="346" spans="1:15" x14ac:dyDescent="0.25">
      <c r="A346">
        <v>634</v>
      </c>
      <c r="B346" t="s">
        <v>743</v>
      </c>
      <c r="C346">
        <v>33.716796875</v>
      </c>
      <c r="D346">
        <v>38.533203125</v>
      </c>
      <c r="E346">
        <v>0</v>
      </c>
      <c r="F346">
        <v>0</v>
      </c>
      <c r="G346" t="s">
        <v>17</v>
      </c>
      <c r="K346" t="s">
        <v>720</v>
      </c>
      <c r="M346" t="s">
        <v>730</v>
      </c>
      <c r="N346" t="s">
        <v>748</v>
      </c>
      <c r="O346" t="s">
        <v>16</v>
      </c>
    </row>
    <row r="347" spans="1:15" x14ac:dyDescent="0.25">
      <c r="A347">
        <v>635</v>
      </c>
      <c r="B347" t="s">
        <v>743</v>
      </c>
      <c r="C347">
        <v>33.716796875</v>
      </c>
      <c r="D347">
        <v>38.533203125</v>
      </c>
      <c r="E347">
        <v>0</v>
      </c>
      <c r="F347">
        <v>0</v>
      </c>
      <c r="G347" t="s">
        <v>17</v>
      </c>
      <c r="K347" t="s">
        <v>720</v>
      </c>
      <c r="M347" t="s">
        <v>730</v>
      </c>
      <c r="N347" t="s">
        <v>748</v>
      </c>
      <c r="O347" t="s">
        <v>16</v>
      </c>
    </row>
    <row r="348" spans="1:15" x14ac:dyDescent="0.25">
      <c r="A348">
        <v>636</v>
      </c>
      <c r="B348" t="s">
        <v>743</v>
      </c>
      <c r="C348">
        <v>33.716796875</v>
      </c>
      <c r="D348">
        <v>38.533203125</v>
      </c>
      <c r="E348">
        <v>0</v>
      </c>
      <c r="F348">
        <v>0</v>
      </c>
      <c r="G348" t="s">
        <v>17</v>
      </c>
      <c r="K348" t="s">
        <v>720</v>
      </c>
      <c r="M348" t="s">
        <v>730</v>
      </c>
      <c r="N348" t="s">
        <v>748</v>
      </c>
      <c r="O348" t="s">
        <v>16</v>
      </c>
    </row>
    <row r="349" spans="1:15" x14ac:dyDescent="0.25">
      <c r="A349">
        <v>637</v>
      </c>
      <c r="B349" t="s">
        <v>743</v>
      </c>
      <c r="C349">
        <v>33.716796875</v>
      </c>
      <c r="D349">
        <v>38.533203125</v>
      </c>
      <c r="E349">
        <v>0</v>
      </c>
      <c r="F349">
        <v>0</v>
      </c>
      <c r="G349" t="s">
        <v>17</v>
      </c>
      <c r="K349" t="s">
        <v>720</v>
      </c>
      <c r="M349" t="s">
        <v>730</v>
      </c>
      <c r="N349" t="s">
        <v>748</v>
      </c>
      <c r="O349" t="s">
        <v>16</v>
      </c>
    </row>
    <row r="350" spans="1:15" x14ac:dyDescent="0.25">
      <c r="A350">
        <v>638</v>
      </c>
      <c r="B350" t="s">
        <v>743</v>
      </c>
      <c r="C350">
        <v>33.716796875</v>
      </c>
      <c r="D350">
        <v>38.533203125</v>
      </c>
      <c r="E350">
        <v>0</v>
      </c>
      <c r="F350">
        <v>0</v>
      </c>
      <c r="G350" t="s">
        <v>17</v>
      </c>
      <c r="K350" t="s">
        <v>720</v>
      </c>
      <c r="M350" t="s">
        <v>730</v>
      </c>
      <c r="N350" t="s">
        <v>748</v>
      </c>
      <c r="O350" t="s">
        <v>16</v>
      </c>
    </row>
    <row r="351" spans="1:15" x14ac:dyDescent="0.25">
      <c r="A351">
        <v>639</v>
      </c>
      <c r="B351" t="s">
        <v>743</v>
      </c>
      <c r="C351">
        <v>33.716796875</v>
      </c>
      <c r="D351">
        <v>38.533203125</v>
      </c>
      <c r="E351">
        <v>0</v>
      </c>
      <c r="F351">
        <v>0</v>
      </c>
      <c r="G351" t="s">
        <v>17</v>
      </c>
      <c r="K351" t="s">
        <v>720</v>
      </c>
      <c r="M351" t="s">
        <v>731</v>
      </c>
      <c r="N351" t="s">
        <v>748</v>
      </c>
      <c r="O351" t="s">
        <v>16</v>
      </c>
    </row>
    <row r="352" spans="1:15" x14ac:dyDescent="0.25">
      <c r="A352" t="s">
        <v>564</v>
      </c>
      <c r="B352" t="s">
        <v>743</v>
      </c>
      <c r="C352">
        <v>33.716796875</v>
      </c>
      <c r="D352">
        <v>38.533203125</v>
      </c>
      <c r="E352">
        <v>0</v>
      </c>
      <c r="F352">
        <v>0</v>
      </c>
      <c r="G352" t="s">
        <v>17</v>
      </c>
      <c r="K352" t="s">
        <v>720</v>
      </c>
      <c r="M352" t="s">
        <v>731</v>
      </c>
      <c r="N352" t="s">
        <v>748</v>
      </c>
      <c r="O352" t="s">
        <v>16</v>
      </c>
    </row>
    <row r="353" spans="1:15" x14ac:dyDescent="0.25">
      <c r="A353" t="s">
        <v>565</v>
      </c>
      <c r="B353" t="s">
        <v>743</v>
      </c>
      <c r="C353">
        <v>33.716796875</v>
      </c>
      <c r="D353">
        <v>38.533203125</v>
      </c>
      <c r="E353">
        <v>0</v>
      </c>
      <c r="F353">
        <v>0</v>
      </c>
      <c r="G353" t="s">
        <v>17</v>
      </c>
      <c r="K353" t="s">
        <v>720</v>
      </c>
      <c r="M353" t="s">
        <v>731</v>
      </c>
      <c r="N353" t="s">
        <v>748</v>
      </c>
      <c r="O353" t="s">
        <v>16</v>
      </c>
    </row>
    <row r="354" spans="1:15" x14ac:dyDescent="0.25">
      <c r="A354" t="s">
        <v>566</v>
      </c>
      <c r="B354" t="s">
        <v>743</v>
      </c>
      <c r="C354">
        <v>33.716796875</v>
      </c>
      <c r="D354">
        <v>38.533203125</v>
      </c>
      <c r="E354">
        <v>0</v>
      </c>
      <c r="F354">
        <v>0</v>
      </c>
      <c r="G354" t="s">
        <v>17</v>
      </c>
      <c r="K354" t="s">
        <v>720</v>
      </c>
      <c r="M354" t="s">
        <v>731</v>
      </c>
      <c r="N354" t="s">
        <v>748</v>
      </c>
      <c r="O354" t="s">
        <v>16</v>
      </c>
    </row>
    <row r="355" spans="1:15" x14ac:dyDescent="0.25">
      <c r="A355" t="s">
        <v>567</v>
      </c>
      <c r="B355" t="s">
        <v>743</v>
      </c>
      <c r="C355">
        <v>33.716796875</v>
      </c>
      <c r="D355">
        <v>38.533203125</v>
      </c>
      <c r="E355">
        <v>0</v>
      </c>
      <c r="F355">
        <v>0</v>
      </c>
      <c r="G355" t="s">
        <v>17</v>
      </c>
      <c r="K355" t="s">
        <v>720</v>
      </c>
      <c r="M355" t="s">
        <v>731</v>
      </c>
      <c r="N355" t="s">
        <v>748</v>
      </c>
      <c r="O355" t="s">
        <v>16</v>
      </c>
    </row>
    <row r="356" spans="1:15" x14ac:dyDescent="0.25">
      <c r="A356" t="s">
        <v>568</v>
      </c>
      <c r="B356" t="s">
        <v>743</v>
      </c>
      <c r="C356">
        <v>33.716796875</v>
      </c>
      <c r="D356">
        <v>38.533203125</v>
      </c>
      <c r="E356">
        <v>0</v>
      </c>
      <c r="F356">
        <v>0</v>
      </c>
      <c r="G356" t="s">
        <v>17</v>
      </c>
      <c r="K356" t="s">
        <v>720</v>
      </c>
      <c r="M356" t="s">
        <v>731</v>
      </c>
      <c r="N356" t="s">
        <v>748</v>
      </c>
      <c r="O356" t="s">
        <v>16</v>
      </c>
    </row>
    <row r="357" spans="1:15" x14ac:dyDescent="0.25">
      <c r="A357" t="s">
        <v>569</v>
      </c>
      <c r="B357" t="s">
        <v>743</v>
      </c>
      <c r="C357">
        <v>33.716796875</v>
      </c>
      <c r="D357">
        <v>38.533203125</v>
      </c>
      <c r="E357">
        <v>0</v>
      </c>
      <c r="F357">
        <v>0</v>
      </c>
      <c r="G357" t="s">
        <v>17</v>
      </c>
      <c r="K357" t="s">
        <v>720</v>
      </c>
      <c r="M357" t="s">
        <v>731</v>
      </c>
      <c r="N357" t="s">
        <v>748</v>
      </c>
      <c r="O357" t="s">
        <v>16</v>
      </c>
    </row>
    <row r="358" spans="1:15" x14ac:dyDescent="0.25">
      <c r="A358">
        <v>640</v>
      </c>
      <c r="B358" t="s">
        <v>743</v>
      </c>
      <c r="C358">
        <v>33.716796875</v>
      </c>
      <c r="D358">
        <v>38.533203125</v>
      </c>
      <c r="E358">
        <v>0</v>
      </c>
      <c r="F358">
        <v>0</v>
      </c>
      <c r="G358" t="s">
        <v>17</v>
      </c>
      <c r="K358" t="s">
        <v>720</v>
      </c>
      <c r="M358" t="s">
        <v>731</v>
      </c>
      <c r="N358" t="s">
        <v>748</v>
      </c>
      <c r="O358" t="s">
        <v>16</v>
      </c>
    </row>
    <row r="359" spans="1:15" x14ac:dyDescent="0.25">
      <c r="A359">
        <v>641</v>
      </c>
      <c r="B359" t="s">
        <v>743</v>
      </c>
      <c r="C359">
        <v>33.716796875</v>
      </c>
      <c r="D359">
        <v>38.533203125</v>
      </c>
      <c r="E359">
        <v>0</v>
      </c>
      <c r="F359">
        <v>0</v>
      </c>
      <c r="G359" t="s">
        <v>17</v>
      </c>
      <c r="K359" t="s">
        <v>720</v>
      </c>
      <c r="M359" t="s">
        <v>731</v>
      </c>
      <c r="N359" t="s">
        <v>748</v>
      </c>
      <c r="O359" t="s">
        <v>16</v>
      </c>
    </row>
    <row r="360" spans="1:15" x14ac:dyDescent="0.25">
      <c r="A360">
        <v>642</v>
      </c>
      <c r="B360" t="s">
        <v>743</v>
      </c>
      <c r="C360">
        <v>33.716796875</v>
      </c>
      <c r="D360">
        <v>38.533203125</v>
      </c>
      <c r="E360">
        <v>0</v>
      </c>
      <c r="F360">
        <v>0</v>
      </c>
      <c r="G360" t="s">
        <v>17</v>
      </c>
      <c r="K360" t="s">
        <v>720</v>
      </c>
      <c r="M360" t="s">
        <v>731</v>
      </c>
      <c r="N360" t="s">
        <v>748</v>
      </c>
      <c r="O360" t="s">
        <v>16</v>
      </c>
    </row>
    <row r="361" spans="1:15" x14ac:dyDescent="0.25">
      <c r="A361">
        <v>643</v>
      </c>
      <c r="B361" t="s">
        <v>743</v>
      </c>
      <c r="C361">
        <v>33.716796875</v>
      </c>
      <c r="D361">
        <v>38.533203125</v>
      </c>
      <c r="E361">
        <v>0</v>
      </c>
      <c r="F361">
        <v>0</v>
      </c>
      <c r="G361" t="s">
        <v>17</v>
      </c>
      <c r="K361" t="s">
        <v>720</v>
      </c>
      <c r="M361" t="s">
        <v>731</v>
      </c>
      <c r="N361" t="s">
        <v>748</v>
      </c>
      <c r="O361" t="s">
        <v>16</v>
      </c>
    </row>
    <row r="362" spans="1:15" x14ac:dyDescent="0.25">
      <c r="A362">
        <v>644</v>
      </c>
      <c r="B362" t="s">
        <v>743</v>
      </c>
      <c r="C362">
        <v>33.716796875</v>
      </c>
      <c r="D362">
        <v>38.533203125</v>
      </c>
      <c r="E362">
        <v>0</v>
      </c>
      <c r="F362">
        <v>0</v>
      </c>
      <c r="G362" t="s">
        <v>17</v>
      </c>
      <c r="K362" t="s">
        <v>720</v>
      </c>
      <c r="M362" t="s">
        <v>732</v>
      </c>
      <c r="N362" t="s">
        <v>748</v>
      </c>
      <c r="O362" t="s">
        <v>16</v>
      </c>
    </row>
    <row r="363" spans="1:15" x14ac:dyDescent="0.25">
      <c r="A363">
        <v>645</v>
      </c>
      <c r="B363" t="s">
        <v>743</v>
      </c>
      <c r="C363">
        <v>33.716796875</v>
      </c>
      <c r="D363">
        <v>38.533203125</v>
      </c>
      <c r="E363">
        <v>0</v>
      </c>
      <c r="F363">
        <v>0</v>
      </c>
      <c r="G363" t="s">
        <v>17</v>
      </c>
      <c r="K363" t="s">
        <v>720</v>
      </c>
      <c r="M363" t="s">
        <v>732</v>
      </c>
      <c r="N363" t="s">
        <v>748</v>
      </c>
      <c r="O363" t="s">
        <v>16</v>
      </c>
    </row>
    <row r="364" spans="1:15" x14ac:dyDescent="0.25">
      <c r="A364">
        <v>646</v>
      </c>
      <c r="B364" t="s">
        <v>743</v>
      </c>
      <c r="C364">
        <v>33.716796875</v>
      </c>
      <c r="D364">
        <v>38.533203125</v>
      </c>
      <c r="E364">
        <v>0</v>
      </c>
      <c r="F364">
        <v>0</v>
      </c>
      <c r="G364" t="s">
        <v>17</v>
      </c>
      <c r="K364" t="s">
        <v>720</v>
      </c>
      <c r="M364" t="s">
        <v>732</v>
      </c>
      <c r="N364" t="s">
        <v>748</v>
      </c>
      <c r="O364" t="s">
        <v>16</v>
      </c>
    </row>
    <row r="365" spans="1:15" x14ac:dyDescent="0.25">
      <c r="A365">
        <v>647</v>
      </c>
      <c r="B365" t="s">
        <v>743</v>
      </c>
      <c r="C365">
        <v>33.716796875</v>
      </c>
      <c r="D365">
        <v>38.533203125</v>
      </c>
      <c r="E365">
        <v>0</v>
      </c>
      <c r="F365">
        <v>0</v>
      </c>
      <c r="G365" t="s">
        <v>17</v>
      </c>
      <c r="K365" t="s">
        <v>720</v>
      </c>
      <c r="M365" t="s">
        <v>732</v>
      </c>
      <c r="N365" t="s">
        <v>748</v>
      </c>
      <c r="O365" t="s">
        <v>16</v>
      </c>
    </row>
    <row r="366" spans="1:15" x14ac:dyDescent="0.25">
      <c r="A366">
        <v>648</v>
      </c>
      <c r="B366" t="s">
        <v>743</v>
      </c>
      <c r="C366">
        <v>33.716796875</v>
      </c>
      <c r="D366">
        <v>38.533203125</v>
      </c>
      <c r="E366">
        <v>0</v>
      </c>
      <c r="F366">
        <v>0</v>
      </c>
      <c r="G366" t="s">
        <v>17</v>
      </c>
      <c r="K366" t="s">
        <v>720</v>
      </c>
      <c r="M366" t="s">
        <v>732</v>
      </c>
      <c r="N366" t="s">
        <v>748</v>
      </c>
      <c r="O366" t="s">
        <v>16</v>
      </c>
    </row>
    <row r="367" spans="1:15" x14ac:dyDescent="0.25">
      <c r="A367">
        <v>649</v>
      </c>
      <c r="B367" t="s">
        <v>743</v>
      </c>
      <c r="C367">
        <v>33.716796875</v>
      </c>
      <c r="D367">
        <v>38.533203125</v>
      </c>
      <c r="E367">
        <v>0</v>
      </c>
      <c r="F367">
        <v>0</v>
      </c>
      <c r="G367" t="s">
        <v>17</v>
      </c>
      <c r="K367" t="s">
        <v>720</v>
      </c>
      <c r="M367" t="s">
        <v>732</v>
      </c>
      <c r="N367" t="s">
        <v>748</v>
      </c>
      <c r="O367" t="s">
        <v>16</v>
      </c>
    </row>
    <row r="368" spans="1:15" x14ac:dyDescent="0.25">
      <c r="A368" t="s">
        <v>724</v>
      </c>
      <c r="B368" t="s">
        <v>743</v>
      </c>
      <c r="C368">
        <v>33.716796875</v>
      </c>
      <c r="D368">
        <v>38.533203125</v>
      </c>
      <c r="E368">
        <v>0</v>
      </c>
      <c r="F368">
        <v>0</v>
      </c>
      <c r="G368" t="s">
        <v>17</v>
      </c>
      <c r="K368" t="s">
        <v>720</v>
      </c>
      <c r="M368" t="s">
        <v>732</v>
      </c>
      <c r="N368" t="s">
        <v>748</v>
      </c>
      <c r="O368" t="s">
        <v>16</v>
      </c>
    </row>
    <row r="369" spans="1:15" x14ac:dyDescent="0.25">
      <c r="A369" t="s">
        <v>571</v>
      </c>
      <c r="B369" t="s">
        <v>743</v>
      </c>
      <c r="C369">
        <v>33.716796875</v>
      </c>
      <c r="D369">
        <v>38.533203125</v>
      </c>
      <c r="E369">
        <v>0</v>
      </c>
      <c r="F369">
        <v>0</v>
      </c>
      <c r="G369" t="s">
        <v>17</v>
      </c>
      <c r="K369" t="s">
        <v>720</v>
      </c>
      <c r="M369" t="s">
        <v>732</v>
      </c>
      <c r="N369" t="s">
        <v>748</v>
      </c>
      <c r="O369" t="s">
        <v>16</v>
      </c>
    </row>
    <row r="370" spans="1:15" x14ac:dyDescent="0.25">
      <c r="A370" t="s">
        <v>572</v>
      </c>
      <c r="B370" t="s">
        <v>743</v>
      </c>
      <c r="C370">
        <v>33.716796875</v>
      </c>
      <c r="D370">
        <v>38.533203125</v>
      </c>
      <c r="E370">
        <v>0</v>
      </c>
      <c r="F370">
        <v>0</v>
      </c>
      <c r="G370" t="s">
        <v>17</v>
      </c>
      <c r="K370" t="s">
        <v>720</v>
      </c>
      <c r="M370" t="s">
        <v>732</v>
      </c>
      <c r="N370" t="s">
        <v>748</v>
      </c>
      <c r="O370" t="s">
        <v>16</v>
      </c>
    </row>
    <row r="371" spans="1:15" x14ac:dyDescent="0.25">
      <c r="A371" t="s">
        <v>573</v>
      </c>
      <c r="B371" t="s">
        <v>743</v>
      </c>
      <c r="C371">
        <v>33.716796875</v>
      </c>
      <c r="D371">
        <v>38.533203125</v>
      </c>
      <c r="E371">
        <v>0</v>
      </c>
      <c r="F371">
        <v>0</v>
      </c>
      <c r="G371" t="s">
        <v>17</v>
      </c>
      <c r="K371" t="s">
        <v>720</v>
      </c>
      <c r="M371" t="s">
        <v>732</v>
      </c>
      <c r="N371" t="s">
        <v>748</v>
      </c>
      <c r="O371" t="s">
        <v>16</v>
      </c>
    </row>
    <row r="372" spans="1:15" x14ac:dyDescent="0.25">
      <c r="A372" t="s">
        <v>574</v>
      </c>
      <c r="B372" t="s">
        <v>743</v>
      </c>
      <c r="C372">
        <v>33.716796875</v>
      </c>
      <c r="D372">
        <v>38.533203125</v>
      </c>
      <c r="E372">
        <v>0</v>
      </c>
      <c r="F372">
        <v>0</v>
      </c>
      <c r="G372" t="s">
        <v>17</v>
      </c>
      <c r="K372" t="s">
        <v>720</v>
      </c>
      <c r="M372" t="s">
        <v>732</v>
      </c>
      <c r="N372" t="s">
        <v>748</v>
      </c>
      <c r="O372" t="s">
        <v>16</v>
      </c>
    </row>
    <row r="373" spans="1:15" x14ac:dyDescent="0.25">
      <c r="A373" t="s">
        <v>575</v>
      </c>
      <c r="B373" t="s">
        <v>743</v>
      </c>
      <c r="C373">
        <v>33.716796875</v>
      </c>
      <c r="D373">
        <v>38.533203125</v>
      </c>
      <c r="E373">
        <v>0</v>
      </c>
      <c r="F373">
        <v>0</v>
      </c>
      <c r="G373" t="s">
        <v>17</v>
      </c>
      <c r="K373" t="s">
        <v>720</v>
      </c>
      <c r="M373" t="s">
        <v>732</v>
      </c>
      <c r="N373" t="s">
        <v>748</v>
      </c>
      <c r="O373" t="s">
        <v>16</v>
      </c>
    </row>
    <row r="374" spans="1:15" x14ac:dyDescent="0.25">
      <c r="A374">
        <v>650</v>
      </c>
      <c r="B374" t="s">
        <v>743</v>
      </c>
      <c r="C374">
        <v>33.716796875</v>
      </c>
      <c r="D374">
        <v>38.533203125</v>
      </c>
      <c r="E374">
        <v>0</v>
      </c>
      <c r="F374">
        <v>0</v>
      </c>
      <c r="G374" t="s">
        <v>17</v>
      </c>
      <c r="K374" t="s">
        <v>720</v>
      </c>
      <c r="M374" t="s">
        <v>732</v>
      </c>
      <c r="N374" t="s">
        <v>748</v>
      </c>
      <c r="O374" t="s">
        <v>16</v>
      </c>
    </row>
    <row r="375" spans="1:15" x14ac:dyDescent="0.25">
      <c r="A375">
        <v>651</v>
      </c>
      <c r="B375" t="s">
        <v>743</v>
      </c>
      <c r="C375">
        <v>33.716796875</v>
      </c>
      <c r="D375">
        <v>38.533203125</v>
      </c>
      <c r="E375">
        <v>0</v>
      </c>
      <c r="F375">
        <v>0</v>
      </c>
      <c r="G375" t="s">
        <v>17</v>
      </c>
      <c r="K375" t="s">
        <v>720</v>
      </c>
      <c r="M375" t="s">
        <v>732</v>
      </c>
      <c r="N375" t="s">
        <v>748</v>
      </c>
      <c r="O375" t="s">
        <v>16</v>
      </c>
    </row>
    <row r="376" spans="1:15" x14ac:dyDescent="0.25">
      <c r="A376">
        <v>652</v>
      </c>
      <c r="B376" t="s">
        <v>743</v>
      </c>
      <c r="C376">
        <v>33.716796875</v>
      </c>
      <c r="D376">
        <v>38.533203125</v>
      </c>
      <c r="E376">
        <v>0</v>
      </c>
      <c r="F376">
        <v>0</v>
      </c>
      <c r="G376" t="s">
        <v>17</v>
      </c>
      <c r="K376" t="s">
        <v>720</v>
      </c>
      <c r="M376" t="s">
        <v>732</v>
      </c>
      <c r="N376" t="s">
        <v>748</v>
      </c>
      <c r="O376" t="s">
        <v>16</v>
      </c>
    </row>
    <row r="377" spans="1:15" x14ac:dyDescent="0.25">
      <c r="A377">
        <v>653</v>
      </c>
      <c r="B377" t="s">
        <v>743</v>
      </c>
      <c r="C377">
        <v>33.716796875</v>
      </c>
      <c r="D377">
        <v>38.533203125</v>
      </c>
      <c r="E377">
        <v>0</v>
      </c>
      <c r="F377">
        <v>0</v>
      </c>
      <c r="G377" t="s">
        <v>17</v>
      </c>
      <c r="K377" t="s">
        <v>720</v>
      </c>
      <c r="M377" t="s">
        <v>732</v>
      </c>
      <c r="N377" t="s">
        <v>748</v>
      </c>
      <c r="O377" t="s">
        <v>16</v>
      </c>
    </row>
    <row r="378" spans="1:15" x14ac:dyDescent="0.25">
      <c r="A378">
        <v>654</v>
      </c>
      <c r="B378" t="s">
        <v>743</v>
      </c>
      <c r="C378">
        <v>33.716796875</v>
      </c>
      <c r="D378">
        <v>38.533203125</v>
      </c>
      <c r="E378">
        <v>0</v>
      </c>
      <c r="F378">
        <v>0</v>
      </c>
      <c r="G378" t="s">
        <v>17</v>
      </c>
      <c r="K378" t="s">
        <v>720</v>
      </c>
      <c r="M378" t="s">
        <v>732</v>
      </c>
      <c r="N378" t="s">
        <v>748</v>
      </c>
      <c r="O378" t="s">
        <v>16</v>
      </c>
    </row>
    <row r="379" spans="1:15" x14ac:dyDescent="0.25">
      <c r="A379">
        <v>655</v>
      </c>
      <c r="B379" t="s">
        <v>743</v>
      </c>
      <c r="C379">
        <v>33.716796875</v>
      </c>
      <c r="D379">
        <v>38.533203125</v>
      </c>
      <c r="E379">
        <v>0</v>
      </c>
      <c r="F379">
        <v>0</v>
      </c>
      <c r="G379" t="s">
        <v>17</v>
      </c>
      <c r="K379" t="s">
        <v>720</v>
      </c>
      <c r="M379" t="s">
        <v>732</v>
      </c>
      <c r="N379" t="s">
        <v>748</v>
      </c>
      <c r="O379" t="s">
        <v>16</v>
      </c>
    </row>
    <row r="380" spans="1:15" x14ac:dyDescent="0.25">
      <c r="A380">
        <v>656</v>
      </c>
      <c r="B380" t="s">
        <v>743</v>
      </c>
      <c r="C380">
        <v>33.716796875</v>
      </c>
      <c r="D380">
        <v>38.533203125</v>
      </c>
      <c r="E380">
        <v>0</v>
      </c>
      <c r="F380">
        <v>0</v>
      </c>
      <c r="G380" t="s">
        <v>17</v>
      </c>
      <c r="K380" t="s">
        <v>720</v>
      </c>
      <c r="M380" t="s">
        <v>732</v>
      </c>
      <c r="N380" t="s">
        <v>748</v>
      </c>
      <c r="O380" t="s">
        <v>16</v>
      </c>
    </row>
    <row r="381" spans="1:15" x14ac:dyDescent="0.25">
      <c r="A381">
        <v>657</v>
      </c>
      <c r="B381" t="s">
        <v>743</v>
      </c>
      <c r="C381">
        <v>33.716796875</v>
      </c>
      <c r="D381">
        <v>38.533203125</v>
      </c>
      <c r="E381">
        <v>0</v>
      </c>
      <c r="F381">
        <v>0</v>
      </c>
      <c r="G381" t="s">
        <v>17</v>
      </c>
      <c r="K381" t="s">
        <v>720</v>
      </c>
      <c r="M381" t="s">
        <v>732</v>
      </c>
      <c r="N381" t="s">
        <v>748</v>
      </c>
      <c r="O381" t="s">
        <v>16</v>
      </c>
    </row>
    <row r="382" spans="1:15" x14ac:dyDescent="0.25">
      <c r="A382">
        <v>658</v>
      </c>
      <c r="B382" t="s">
        <v>743</v>
      </c>
      <c r="C382">
        <v>33.716796875</v>
      </c>
      <c r="D382">
        <v>38.533203125</v>
      </c>
      <c r="E382">
        <v>0</v>
      </c>
      <c r="F382">
        <v>0</v>
      </c>
      <c r="G382" t="s">
        <v>17</v>
      </c>
      <c r="K382" t="s">
        <v>720</v>
      </c>
      <c r="M382" t="s">
        <v>732</v>
      </c>
      <c r="N382" t="s">
        <v>748</v>
      </c>
      <c r="O382" t="s">
        <v>16</v>
      </c>
    </row>
    <row r="383" spans="1:15" x14ac:dyDescent="0.25">
      <c r="A383">
        <v>659</v>
      </c>
      <c r="B383" t="s">
        <v>743</v>
      </c>
      <c r="C383">
        <v>33.716796875</v>
      </c>
      <c r="D383">
        <v>38.533203125</v>
      </c>
      <c r="E383">
        <v>0</v>
      </c>
      <c r="F383">
        <v>0</v>
      </c>
      <c r="G383" t="s">
        <v>17</v>
      </c>
      <c r="K383" t="s">
        <v>720</v>
      </c>
      <c r="M383" t="s">
        <v>732</v>
      </c>
      <c r="N383" t="s">
        <v>748</v>
      </c>
      <c r="O383" t="s">
        <v>16</v>
      </c>
    </row>
    <row r="384" spans="1:15" x14ac:dyDescent="0.25">
      <c r="A384" t="s">
        <v>576</v>
      </c>
      <c r="B384" t="s">
        <v>743</v>
      </c>
      <c r="C384">
        <v>33.716796875</v>
      </c>
      <c r="D384">
        <v>38.533203125</v>
      </c>
      <c r="E384">
        <v>0</v>
      </c>
      <c r="F384">
        <v>0</v>
      </c>
      <c r="G384" t="s">
        <v>17</v>
      </c>
      <c r="K384" t="s">
        <v>720</v>
      </c>
      <c r="M384" t="s">
        <v>732</v>
      </c>
      <c r="N384" t="s">
        <v>748</v>
      </c>
      <c r="O384" t="s">
        <v>16</v>
      </c>
    </row>
    <row r="385" spans="1:15" x14ac:dyDescent="0.25">
      <c r="A385" t="s">
        <v>577</v>
      </c>
      <c r="B385" t="s">
        <v>743</v>
      </c>
      <c r="C385">
        <v>33.716796875</v>
      </c>
      <c r="D385">
        <v>38.533203125</v>
      </c>
      <c r="E385">
        <v>0</v>
      </c>
      <c r="F385">
        <v>0</v>
      </c>
      <c r="G385" t="s">
        <v>17</v>
      </c>
      <c r="K385" t="s">
        <v>720</v>
      </c>
      <c r="M385" t="s">
        <v>732</v>
      </c>
      <c r="N385" t="s">
        <v>748</v>
      </c>
      <c r="O385" t="s">
        <v>16</v>
      </c>
    </row>
    <row r="386" spans="1:15" x14ac:dyDescent="0.25">
      <c r="A386" t="s">
        <v>583</v>
      </c>
      <c r="B386" t="s">
        <v>743</v>
      </c>
      <c r="C386">
        <v>33.716796875</v>
      </c>
      <c r="D386">
        <v>38.533203125</v>
      </c>
      <c r="E386">
        <v>0</v>
      </c>
      <c r="F386">
        <v>0</v>
      </c>
      <c r="G386" t="s">
        <v>17</v>
      </c>
      <c r="K386" t="s">
        <v>720</v>
      </c>
      <c r="M386" t="s">
        <v>750</v>
      </c>
      <c r="N386" t="s">
        <v>751</v>
      </c>
      <c r="O386" t="s">
        <v>16</v>
      </c>
    </row>
    <row r="387" spans="1:15" x14ac:dyDescent="0.25">
      <c r="A387" t="s">
        <v>584</v>
      </c>
      <c r="B387" t="s">
        <v>743</v>
      </c>
      <c r="C387">
        <v>33.716796875</v>
      </c>
      <c r="D387">
        <v>38.533203125</v>
      </c>
      <c r="E387">
        <v>0</v>
      </c>
      <c r="F387">
        <v>0</v>
      </c>
      <c r="G387" t="s">
        <v>17</v>
      </c>
      <c r="K387" t="s">
        <v>720</v>
      </c>
      <c r="M387" t="s">
        <v>750</v>
      </c>
      <c r="N387" t="s">
        <v>751</v>
      </c>
      <c r="O387" t="s">
        <v>16</v>
      </c>
    </row>
    <row r="388" spans="1:15" x14ac:dyDescent="0.25">
      <c r="A388" t="s">
        <v>585</v>
      </c>
      <c r="B388" t="s">
        <v>743</v>
      </c>
      <c r="C388">
        <v>33.716796875</v>
      </c>
      <c r="D388">
        <v>38.533203125</v>
      </c>
      <c r="E388">
        <v>0</v>
      </c>
      <c r="F388">
        <v>0</v>
      </c>
      <c r="G388" t="s">
        <v>17</v>
      </c>
      <c r="K388" t="s">
        <v>720</v>
      </c>
      <c r="M388" t="s">
        <v>750</v>
      </c>
      <c r="N388" t="s">
        <v>751</v>
      </c>
      <c r="O388" t="s">
        <v>16</v>
      </c>
    </row>
    <row r="389" spans="1:15" x14ac:dyDescent="0.25">
      <c r="A389" t="s">
        <v>586</v>
      </c>
      <c r="B389" t="s">
        <v>743</v>
      </c>
      <c r="C389">
        <v>33.716796875</v>
      </c>
      <c r="D389">
        <v>38.533203125</v>
      </c>
      <c r="E389">
        <v>0</v>
      </c>
      <c r="F389">
        <v>0</v>
      </c>
      <c r="G389" t="s">
        <v>17</v>
      </c>
      <c r="K389" t="s">
        <v>720</v>
      </c>
      <c r="M389" t="s">
        <v>750</v>
      </c>
      <c r="N389" t="s">
        <v>751</v>
      </c>
      <c r="O389" t="s">
        <v>16</v>
      </c>
    </row>
    <row r="390" spans="1:15" x14ac:dyDescent="0.25">
      <c r="A390" t="s">
        <v>587</v>
      </c>
      <c r="B390" t="s">
        <v>743</v>
      </c>
      <c r="C390">
        <v>33.716796875</v>
      </c>
      <c r="D390">
        <v>38.533203125</v>
      </c>
      <c r="E390">
        <v>0</v>
      </c>
      <c r="F390">
        <v>0</v>
      </c>
      <c r="G390" t="s">
        <v>17</v>
      </c>
      <c r="K390" t="s">
        <v>720</v>
      </c>
      <c r="M390" t="s">
        <v>750</v>
      </c>
      <c r="N390" t="s">
        <v>751</v>
      </c>
      <c r="O390" t="s">
        <v>16</v>
      </c>
    </row>
    <row r="391" spans="1:15" x14ac:dyDescent="0.25">
      <c r="A391">
        <v>670</v>
      </c>
      <c r="B391" t="s">
        <v>743</v>
      </c>
      <c r="C391">
        <v>33.716796875</v>
      </c>
      <c r="D391">
        <v>38.533203125</v>
      </c>
      <c r="E391">
        <v>0</v>
      </c>
      <c r="F391">
        <v>0</v>
      </c>
      <c r="G391" t="s">
        <v>17</v>
      </c>
      <c r="K391" t="s">
        <v>720</v>
      </c>
      <c r="M391" t="s">
        <v>750</v>
      </c>
      <c r="N391" t="s">
        <v>751</v>
      </c>
      <c r="O391" t="s">
        <v>16</v>
      </c>
    </row>
    <row r="392" spans="1:15" x14ac:dyDescent="0.25">
      <c r="A392">
        <v>671</v>
      </c>
      <c r="B392" t="s">
        <v>743</v>
      </c>
      <c r="C392">
        <v>33.716796875</v>
      </c>
      <c r="D392">
        <v>38.533203125</v>
      </c>
      <c r="E392">
        <v>0</v>
      </c>
      <c r="F392">
        <v>0</v>
      </c>
      <c r="G392" t="s">
        <v>17</v>
      </c>
      <c r="K392" t="s">
        <v>720</v>
      </c>
      <c r="M392" t="s">
        <v>750</v>
      </c>
      <c r="N392" t="s">
        <v>751</v>
      </c>
      <c r="O392" t="s">
        <v>16</v>
      </c>
    </row>
    <row r="393" spans="1:15" x14ac:dyDescent="0.25">
      <c r="A393">
        <v>672</v>
      </c>
      <c r="B393" t="s">
        <v>743</v>
      </c>
      <c r="C393">
        <v>33.716796875</v>
      </c>
      <c r="D393">
        <v>38.533203125</v>
      </c>
      <c r="E393">
        <v>0</v>
      </c>
      <c r="F393">
        <v>0</v>
      </c>
      <c r="G393" t="s">
        <v>17</v>
      </c>
      <c r="K393" t="s">
        <v>720</v>
      </c>
      <c r="M393" t="s">
        <v>750</v>
      </c>
      <c r="N393" t="s">
        <v>751</v>
      </c>
      <c r="O393" t="s">
        <v>16</v>
      </c>
    </row>
    <row r="394" spans="1:15" x14ac:dyDescent="0.25">
      <c r="A394">
        <v>673</v>
      </c>
      <c r="B394" t="s">
        <v>743</v>
      </c>
      <c r="C394">
        <v>33.716796875</v>
      </c>
      <c r="D394">
        <v>38.533203125</v>
      </c>
      <c r="E394">
        <v>0</v>
      </c>
      <c r="F394">
        <v>0</v>
      </c>
      <c r="G394" t="s">
        <v>17</v>
      </c>
      <c r="K394" t="s">
        <v>720</v>
      </c>
      <c r="M394" t="s">
        <v>750</v>
      </c>
      <c r="N394" t="s">
        <v>751</v>
      </c>
      <c r="O394" t="s">
        <v>16</v>
      </c>
    </row>
    <row r="395" spans="1:15" x14ac:dyDescent="0.25">
      <c r="A395">
        <v>674</v>
      </c>
      <c r="B395" t="s">
        <v>743</v>
      </c>
      <c r="C395">
        <v>33.716796875</v>
      </c>
      <c r="D395">
        <v>38.533203125</v>
      </c>
      <c r="E395">
        <v>0</v>
      </c>
      <c r="F395">
        <v>0</v>
      </c>
      <c r="G395" t="s">
        <v>17</v>
      </c>
      <c r="K395" t="s">
        <v>720</v>
      </c>
      <c r="M395" t="s">
        <v>750</v>
      </c>
      <c r="N395" t="s">
        <v>751</v>
      </c>
      <c r="O395" t="s">
        <v>16</v>
      </c>
    </row>
    <row r="396" spans="1:15" x14ac:dyDescent="0.25">
      <c r="A396">
        <v>675</v>
      </c>
      <c r="B396" t="s">
        <v>743</v>
      </c>
      <c r="C396">
        <v>33.716796875</v>
      </c>
      <c r="D396">
        <v>38.533203125</v>
      </c>
      <c r="E396">
        <v>0</v>
      </c>
      <c r="F396">
        <v>0</v>
      </c>
      <c r="G396" t="s">
        <v>17</v>
      </c>
      <c r="K396" t="s">
        <v>720</v>
      </c>
      <c r="M396" t="s">
        <v>750</v>
      </c>
      <c r="N396" t="s">
        <v>751</v>
      </c>
      <c r="O396" t="s">
        <v>16</v>
      </c>
    </row>
    <row r="397" spans="1:15" x14ac:dyDescent="0.25">
      <c r="A397">
        <v>676</v>
      </c>
      <c r="B397" t="s">
        <v>743</v>
      </c>
      <c r="C397">
        <v>33.716796875</v>
      </c>
      <c r="D397">
        <v>38.533203125</v>
      </c>
      <c r="E397">
        <v>0</v>
      </c>
      <c r="F397">
        <v>0</v>
      </c>
      <c r="G397" t="s">
        <v>17</v>
      </c>
      <c r="K397" t="s">
        <v>720</v>
      </c>
      <c r="M397" t="s">
        <v>750</v>
      </c>
      <c r="N397" t="s">
        <v>751</v>
      </c>
      <c r="O397" t="s">
        <v>16</v>
      </c>
    </row>
    <row r="398" spans="1:15" x14ac:dyDescent="0.25">
      <c r="A398">
        <v>677</v>
      </c>
      <c r="B398" t="s">
        <v>743</v>
      </c>
      <c r="C398">
        <v>33.716796875</v>
      </c>
      <c r="D398">
        <v>38.533203125</v>
      </c>
      <c r="E398">
        <v>0</v>
      </c>
      <c r="F398">
        <v>0</v>
      </c>
      <c r="G398" t="s">
        <v>17</v>
      </c>
      <c r="K398" t="s">
        <v>720</v>
      </c>
      <c r="M398" t="s">
        <v>750</v>
      </c>
      <c r="N398" t="s">
        <v>751</v>
      </c>
      <c r="O398" t="s">
        <v>16</v>
      </c>
    </row>
    <row r="399" spans="1:15" x14ac:dyDescent="0.25">
      <c r="A399">
        <v>678</v>
      </c>
      <c r="B399" t="s">
        <v>743</v>
      </c>
      <c r="C399">
        <v>33.716796875</v>
      </c>
      <c r="D399">
        <v>38.533203125</v>
      </c>
      <c r="E399">
        <v>0</v>
      </c>
      <c r="F399">
        <v>0</v>
      </c>
      <c r="G399" t="s">
        <v>17</v>
      </c>
      <c r="K399" t="s">
        <v>720</v>
      </c>
      <c r="M399" t="s">
        <v>750</v>
      </c>
      <c r="N399" t="s">
        <v>751</v>
      </c>
      <c r="O399" t="s">
        <v>16</v>
      </c>
    </row>
    <row r="400" spans="1:15" x14ac:dyDescent="0.25">
      <c r="A400">
        <v>679</v>
      </c>
      <c r="B400" t="s">
        <v>743</v>
      </c>
      <c r="C400">
        <v>33.716796875</v>
      </c>
      <c r="D400">
        <v>38.533203125</v>
      </c>
      <c r="E400">
        <v>0</v>
      </c>
      <c r="F400">
        <v>0</v>
      </c>
      <c r="G400" t="s">
        <v>17</v>
      </c>
      <c r="K400" t="s">
        <v>720</v>
      </c>
      <c r="M400" t="s">
        <v>750</v>
      </c>
      <c r="N400" t="s">
        <v>751</v>
      </c>
      <c r="O400" t="s">
        <v>16</v>
      </c>
    </row>
    <row r="401" spans="1:15" x14ac:dyDescent="0.25">
      <c r="A401" t="s">
        <v>588</v>
      </c>
      <c r="B401" t="s">
        <v>743</v>
      </c>
      <c r="C401">
        <v>33.716796875</v>
      </c>
      <c r="D401">
        <v>38.533203125</v>
      </c>
      <c r="E401">
        <v>0</v>
      </c>
      <c r="F401">
        <v>0</v>
      </c>
      <c r="G401" t="s">
        <v>17</v>
      </c>
      <c r="K401" t="s">
        <v>720</v>
      </c>
      <c r="M401" t="s">
        <v>750</v>
      </c>
      <c r="N401" t="s">
        <v>751</v>
      </c>
      <c r="O401" t="s">
        <v>16</v>
      </c>
    </row>
    <row r="402" spans="1:15" x14ac:dyDescent="0.25">
      <c r="A402" t="s">
        <v>589</v>
      </c>
      <c r="B402" t="s">
        <v>743</v>
      </c>
      <c r="C402">
        <v>33.716796875</v>
      </c>
      <c r="D402">
        <v>38.533203125</v>
      </c>
      <c r="E402">
        <v>0</v>
      </c>
      <c r="F402">
        <v>0</v>
      </c>
      <c r="G402" t="s">
        <v>17</v>
      </c>
      <c r="K402" t="s">
        <v>720</v>
      </c>
      <c r="M402" t="s">
        <v>750</v>
      </c>
      <c r="N402" t="s">
        <v>751</v>
      </c>
      <c r="O402" t="s">
        <v>16</v>
      </c>
    </row>
    <row r="403" spans="1:15" x14ac:dyDescent="0.25">
      <c r="A403" t="s">
        <v>590</v>
      </c>
      <c r="B403" t="s">
        <v>743</v>
      </c>
      <c r="C403">
        <v>33.716796875</v>
      </c>
      <c r="D403">
        <v>38.533203125</v>
      </c>
      <c r="E403">
        <v>0</v>
      </c>
      <c r="F403">
        <v>0</v>
      </c>
      <c r="G403" t="s">
        <v>17</v>
      </c>
      <c r="K403" t="s">
        <v>720</v>
      </c>
      <c r="M403" t="s">
        <v>750</v>
      </c>
      <c r="N403" t="s">
        <v>751</v>
      </c>
      <c r="O403" t="s">
        <v>16</v>
      </c>
    </row>
    <row r="404" spans="1:15" x14ac:dyDescent="0.25">
      <c r="A404" t="s">
        <v>591</v>
      </c>
      <c r="B404" t="s">
        <v>743</v>
      </c>
      <c r="C404">
        <v>33.716796875</v>
      </c>
      <c r="D404">
        <v>38.533203125</v>
      </c>
      <c r="E404">
        <v>0</v>
      </c>
      <c r="F404">
        <v>0</v>
      </c>
      <c r="G404" t="s">
        <v>17</v>
      </c>
      <c r="K404" t="s">
        <v>720</v>
      </c>
      <c r="M404" t="s">
        <v>750</v>
      </c>
      <c r="N404" t="s">
        <v>751</v>
      </c>
      <c r="O404" t="s">
        <v>16</v>
      </c>
    </row>
    <row r="405" spans="1:15" x14ac:dyDescent="0.25">
      <c r="A405" t="s">
        <v>592</v>
      </c>
      <c r="B405" t="s">
        <v>743</v>
      </c>
      <c r="C405">
        <v>33.716796875</v>
      </c>
      <c r="D405">
        <v>38.533203125</v>
      </c>
      <c r="E405">
        <v>0</v>
      </c>
      <c r="F405">
        <v>0</v>
      </c>
      <c r="G405" t="s">
        <v>17</v>
      </c>
      <c r="K405" t="s">
        <v>720</v>
      </c>
      <c r="M405" t="s">
        <v>750</v>
      </c>
      <c r="N405" t="s">
        <v>751</v>
      </c>
      <c r="O405" t="s">
        <v>16</v>
      </c>
    </row>
    <row r="406" spans="1:15" x14ac:dyDescent="0.25">
      <c r="A406" t="s">
        <v>593</v>
      </c>
      <c r="B406" t="s">
        <v>743</v>
      </c>
      <c r="C406">
        <v>33.716796875</v>
      </c>
      <c r="D406">
        <v>38.533203125</v>
      </c>
      <c r="E406">
        <v>0</v>
      </c>
      <c r="F406">
        <v>0</v>
      </c>
      <c r="G406" t="s">
        <v>17</v>
      </c>
      <c r="K406" t="s">
        <v>720</v>
      </c>
      <c r="M406" t="s">
        <v>705</v>
      </c>
      <c r="O406" t="s">
        <v>16</v>
      </c>
    </row>
    <row r="407" spans="1:15" x14ac:dyDescent="0.25">
      <c r="A407">
        <v>680</v>
      </c>
      <c r="B407" t="s">
        <v>743</v>
      </c>
      <c r="C407">
        <v>33.716796875</v>
      </c>
      <c r="D407">
        <v>38.533203125</v>
      </c>
      <c r="E407">
        <v>0</v>
      </c>
      <c r="F407">
        <v>0</v>
      </c>
      <c r="G407" t="s">
        <v>17</v>
      </c>
      <c r="K407" t="s">
        <v>720</v>
      </c>
      <c r="M407" t="s">
        <v>705</v>
      </c>
      <c r="O407" t="s">
        <v>16</v>
      </c>
    </row>
    <row r="408" spans="1:15" x14ac:dyDescent="0.25">
      <c r="A408">
        <v>681</v>
      </c>
      <c r="B408" t="s">
        <v>743</v>
      </c>
      <c r="C408">
        <v>33.716796875</v>
      </c>
      <c r="D408">
        <v>38.533203125</v>
      </c>
      <c r="E408">
        <v>0</v>
      </c>
      <c r="F408">
        <v>0</v>
      </c>
      <c r="G408" t="s">
        <v>17</v>
      </c>
      <c r="K408" t="s">
        <v>720</v>
      </c>
      <c r="M408" t="s">
        <v>705</v>
      </c>
      <c r="O408" t="s">
        <v>16</v>
      </c>
    </row>
    <row r="409" spans="1:15" x14ac:dyDescent="0.25">
      <c r="A409">
        <v>682</v>
      </c>
      <c r="B409" t="s">
        <v>743</v>
      </c>
      <c r="C409">
        <v>33.716796875</v>
      </c>
      <c r="D409">
        <v>38.533203125</v>
      </c>
      <c r="E409">
        <v>0</v>
      </c>
      <c r="F409">
        <v>0</v>
      </c>
      <c r="G409" t="s">
        <v>17</v>
      </c>
      <c r="K409" t="s">
        <v>720</v>
      </c>
      <c r="M409" t="s">
        <v>705</v>
      </c>
      <c r="O409" t="s">
        <v>16</v>
      </c>
    </row>
    <row r="410" spans="1:15" x14ac:dyDescent="0.25">
      <c r="A410">
        <v>683</v>
      </c>
      <c r="B410" t="s">
        <v>743</v>
      </c>
      <c r="C410">
        <v>33.716796875</v>
      </c>
      <c r="D410">
        <v>38.533203125</v>
      </c>
      <c r="E410">
        <v>0</v>
      </c>
      <c r="F410">
        <v>0</v>
      </c>
      <c r="G410" t="s">
        <v>17</v>
      </c>
      <c r="K410" t="s">
        <v>720</v>
      </c>
      <c r="M410" t="s">
        <v>705</v>
      </c>
      <c r="O410" t="s">
        <v>16</v>
      </c>
    </row>
    <row r="411" spans="1:15" x14ac:dyDescent="0.25">
      <c r="A411">
        <v>684</v>
      </c>
      <c r="B411" t="s">
        <v>743</v>
      </c>
      <c r="C411">
        <v>33.716796875</v>
      </c>
      <c r="D411">
        <v>38.533203125</v>
      </c>
      <c r="E411">
        <v>0</v>
      </c>
      <c r="F411">
        <v>0</v>
      </c>
      <c r="G411" t="s">
        <v>17</v>
      </c>
      <c r="K411" t="s">
        <v>720</v>
      </c>
      <c r="M411" t="s">
        <v>705</v>
      </c>
      <c r="O411" t="s">
        <v>16</v>
      </c>
    </row>
    <row r="412" spans="1:15" x14ac:dyDescent="0.25">
      <c r="A412">
        <v>685</v>
      </c>
      <c r="B412" t="s">
        <v>743</v>
      </c>
      <c r="C412">
        <v>33.716796875</v>
      </c>
      <c r="D412">
        <v>38.533203125</v>
      </c>
      <c r="E412">
        <v>0</v>
      </c>
      <c r="F412">
        <v>0</v>
      </c>
      <c r="G412" t="s">
        <v>17</v>
      </c>
      <c r="K412" t="s">
        <v>720</v>
      </c>
      <c r="M412" t="s">
        <v>705</v>
      </c>
      <c r="O412" t="s">
        <v>16</v>
      </c>
    </row>
    <row r="413" spans="1:15" x14ac:dyDescent="0.25">
      <c r="A413">
        <v>686</v>
      </c>
      <c r="B413" t="s">
        <v>743</v>
      </c>
      <c r="C413">
        <v>33.716796875</v>
      </c>
      <c r="D413">
        <v>38.533203125</v>
      </c>
      <c r="E413">
        <v>0</v>
      </c>
      <c r="F413">
        <v>0</v>
      </c>
      <c r="G413" t="s">
        <v>17</v>
      </c>
      <c r="K413" t="s">
        <v>720</v>
      </c>
      <c r="M413" t="s">
        <v>705</v>
      </c>
      <c r="O413" t="s">
        <v>16</v>
      </c>
    </row>
    <row r="414" spans="1:15" x14ac:dyDescent="0.25">
      <c r="A414">
        <v>687</v>
      </c>
      <c r="B414" t="s">
        <v>743</v>
      </c>
      <c r="C414">
        <v>33.716796875</v>
      </c>
      <c r="D414">
        <v>38.533203125</v>
      </c>
      <c r="E414">
        <v>0</v>
      </c>
      <c r="F414">
        <v>0</v>
      </c>
      <c r="G414" t="s">
        <v>17</v>
      </c>
      <c r="K414" t="s">
        <v>720</v>
      </c>
      <c r="M414" t="s">
        <v>705</v>
      </c>
      <c r="O414" t="s">
        <v>16</v>
      </c>
    </row>
    <row r="415" spans="1:15" x14ac:dyDescent="0.25">
      <c r="A415">
        <v>688</v>
      </c>
      <c r="B415" t="s">
        <v>743</v>
      </c>
      <c r="C415">
        <v>33.716796875</v>
      </c>
      <c r="D415">
        <v>38.533203125</v>
      </c>
      <c r="E415">
        <v>0</v>
      </c>
      <c r="F415">
        <v>0</v>
      </c>
      <c r="G415" t="s">
        <v>17</v>
      </c>
      <c r="K415" t="s">
        <v>720</v>
      </c>
      <c r="M415" t="s">
        <v>705</v>
      </c>
      <c r="O415" t="s">
        <v>16</v>
      </c>
    </row>
    <row r="416" spans="1:15" x14ac:dyDescent="0.25">
      <c r="A416">
        <v>689</v>
      </c>
      <c r="B416" t="s">
        <v>743</v>
      </c>
      <c r="C416">
        <v>33.716796875</v>
      </c>
      <c r="D416">
        <v>38.533203125</v>
      </c>
      <c r="E416">
        <v>0</v>
      </c>
      <c r="F416">
        <v>0</v>
      </c>
      <c r="G416" t="s">
        <v>17</v>
      </c>
      <c r="K416" t="s">
        <v>720</v>
      </c>
      <c r="M416" t="s">
        <v>705</v>
      </c>
      <c r="O416" t="s">
        <v>16</v>
      </c>
    </row>
    <row r="417" spans="1:15" x14ac:dyDescent="0.25">
      <c r="A417" t="s">
        <v>594</v>
      </c>
      <c r="B417" t="s">
        <v>743</v>
      </c>
      <c r="C417">
        <v>33.716796875</v>
      </c>
      <c r="D417">
        <v>38.533203125</v>
      </c>
      <c r="E417">
        <v>0</v>
      </c>
      <c r="F417">
        <v>0</v>
      </c>
      <c r="G417" t="s">
        <v>17</v>
      </c>
      <c r="K417" t="s">
        <v>720</v>
      </c>
      <c r="M417" t="s">
        <v>705</v>
      </c>
      <c r="O417" t="s">
        <v>16</v>
      </c>
    </row>
    <row r="418" spans="1:15" x14ac:dyDescent="0.25">
      <c r="A418" t="s">
        <v>595</v>
      </c>
      <c r="B418" t="s">
        <v>743</v>
      </c>
      <c r="C418">
        <v>33.716796875</v>
      </c>
      <c r="D418">
        <v>38.533203125</v>
      </c>
      <c r="E418">
        <v>0</v>
      </c>
      <c r="F418">
        <v>0</v>
      </c>
      <c r="G418" t="s">
        <v>17</v>
      </c>
      <c r="K418" t="s">
        <v>720</v>
      </c>
      <c r="M418" t="s">
        <v>705</v>
      </c>
      <c r="O418" t="s">
        <v>16</v>
      </c>
    </row>
    <row r="419" spans="1:15" x14ac:dyDescent="0.25">
      <c r="A419" t="s">
        <v>596</v>
      </c>
      <c r="B419" t="s">
        <v>743</v>
      </c>
      <c r="C419">
        <v>33.716796875</v>
      </c>
      <c r="D419">
        <v>38.533203125</v>
      </c>
      <c r="E419">
        <v>0</v>
      </c>
      <c r="F419">
        <v>0</v>
      </c>
      <c r="G419" t="s">
        <v>17</v>
      </c>
      <c r="K419" t="s">
        <v>720</v>
      </c>
      <c r="M419" t="s">
        <v>705</v>
      </c>
      <c r="O419" t="s">
        <v>16</v>
      </c>
    </row>
    <row r="420" spans="1:15" x14ac:dyDescent="0.25">
      <c r="A420" t="s">
        <v>597</v>
      </c>
      <c r="B420" t="s">
        <v>743</v>
      </c>
      <c r="C420">
        <v>33.716796875</v>
      </c>
      <c r="D420">
        <v>38.533203125</v>
      </c>
      <c r="E420">
        <v>0</v>
      </c>
      <c r="F420">
        <v>0</v>
      </c>
      <c r="G420" t="s">
        <v>17</v>
      </c>
      <c r="K420" t="s">
        <v>720</v>
      </c>
      <c r="M420" t="s">
        <v>705</v>
      </c>
      <c r="O420" t="s">
        <v>16</v>
      </c>
    </row>
    <row r="421" spans="1:15" x14ac:dyDescent="0.25">
      <c r="A421" t="s">
        <v>598</v>
      </c>
      <c r="B421" t="s">
        <v>743</v>
      </c>
      <c r="C421">
        <v>33.716796875</v>
      </c>
      <c r="D421">
        <v>38.533203125</v>
      </c>
      <c r="E421">
        <v>0</v>
      </c>
      <c r="F421">
        <v>0</v>
      </c>
      <c r="G421" t="s">
        <v>17</v>
      </c>
      <c r="K421" t="s">
        <v>720</v>
      </c>
      <c r="M421" t="s">
        <v>705</v>
      </c>
      <c r="O421" t="s">
        <v>16</v>
      </c>
    </row>
    <row r="422" spans="1:15" x14ac:dyDescent="0.25">
      <c r="A422" t="s">
        <v>599</v>
      </c>
      <c r="B422" t="s">
        <v>743</v>
      </c>
      <c r="C422">
        <v>33.716796875</v>
      </c>
      <c r="D422">
        <v>38.533203125</v>
      </c>
      <c r="E422">
        <v>0</v>
      </c>
      <c r="F422">
        <v>0</v>
      </c>
      <c r="G422" t="s">
        <v>17</v>
      </c>
      <c r="K422" t="s">
        <v>720</v>
      </c>
      <c r="M422" t="s">
        <v>705</v>
      </c>
      <c r="O422" t="s">
        <v>16</v>
      </c>
    </row>
    <row r="423" spans="1:15" x14ac:dyDescent="0.25">
      <c r="A423">
        <v>690</v>
      </c>
      <c r="B423" t="s">
        <v>743</v>
      </c>
      <c r="C423">
        <v>33.716796875</v>
      </c>
      <c r="D423">
        <v>38.533203125</v>
      </c>
      <c r="E423">
        <v>0</v>
      </c>
      <c r="F423">
        <v>0</v>
      </c>
      <c r="G423" t="s">
        <v>17</v>
      </c>
      <c r="K423" t="s">
        <v>720</v>
      </c>
      <c r="M423" t="s">
        <v>705</v>
      </c>
      <c r="O423" t="s">
        <v>16</v>
      </c>
    </row>
    <row r="424" spans="1:15" x14ac:dyDescent="0.25">
      <c r="A424">
        <v>691</v>
      </c>
      <c r="B424" t="s">
        <v>743</v>
      </c>
      <c r="C424">
        <v>33.716796875</v>
      </c>
      <c r="D424">
        <v>38.533203125</v>
      </c>
      <c r="E424">
        <v>0</v>
      </c>
      <c r="F424">
        <v>0</v>
      </c>
      <c r="G424" t="s">
        <v>17</v>
      </c>
      <c r="K424" t="s">
        <v>720</v>
      </c>
      <c r="M424" t="s">
        <v>705</v>
      </c>
      <c r="O424" t="s">
        <v>16</v>
      </c>
    </row>
    <row r="425" spans="1:15" x14ac:dyDescent="0.25">
      <c r="A425">
        <v>692</v>
      </c>
      <c r="B425" t="s">
        <v>743</v>
      </c>
      <c r="C425">
        <v>33.716796875</v>
      </c>
      <c r="D425">
        <v>38.533203125</v>
      </c>
      <c r="E425">
        <v>0</v>
      </c>
      <c r="F425">
        <v>0</v>
      </c>
      <c r="G425" t="s">
        <v>17</v>
      </c>
      <c r="K425" t="s">
        <v>720</v>
      </c>
      <c r="M425" t="s">
        <v>705</v>
      </c>
      <c r="O425" t="s">
        <v>16</v>
      </c>
    </row>
    <row r="426" spans="1:15" x14ac:dyDescent="0.25">
      <c r="A426">
        <v>693</v>
      </c>
      <c r="B426" t="s">
        <v>743</v>
      </c>
      <c r="C426">
        <v>33.716796875</v>
      </c>
      <c r="D426">
        <v>38.533203125</v>
      </c>
      <c r="E426">
        <v>0</v>
      </c>
      <c r="F426">
        <v>0</v>
      </c>
      <c r="G426" t="s">
        <v>17</v>
      </c>
      <c r="K426" t="s">
        <v>720</v>
      </c>
      <c r="M426" t="s">
        <v>705</v>
      </c>
      <c r="O426" t="s">
        <v>16</v>
      </c>
    </row>
    <row r="427" spans="1:15" x14ac:dyDescent="0.25">
      <c r="A427">
        <v>694</v>
      </c>
      <c r="B427" t="s">
        <v>743</v>
      </c>
      <c r="C427">
        <v>33.716796875</v>
      </c>
      <c r="D427">
        <v>38.533203125</v>
      </c>
      <c r="E427">
        <v>0</v>
      </c>
      <c r="F427">
        <v>0</v>
      </c>
      <c r="G427" t="s">
        <v>17</v>
      </c>
      <c r="K427" t="s">
        <v>720</v>
      </c>
      <c r="M427" t="s">
        <v>705</v>
      </c>
      <c r="O427" t="s">
        <v>16</v>
      </c>
    </row>
    <row r="428" spans="1:15" x14ac:dyDescent="0.25">
      <c r="A428">
        <v>695</v>
      </c>
      <c r="B428" t="s">
        <v>743</v>
      </c>
      <c r="C428">
        <v>33.716796875</v>
      </c>
      <c r="D428">
        <v>38.533203125</v>
      </c>
      <c r="E428">
        <v>0</v>
      </c>
      <c r="F428">
        <v>0</v>
      </c>
      <c r="G428" t="s">
        <v>17</v>
      </c>
      <c r="K428" t="s">
        <v>720</v>
      </c>
      <c r="M428" t="s">
        <v>705</v>
      </c>
      <c r="O428" t="s">
        <v>16</v>
      </c>
    </row>
    <row r="429" spans="1:15" x14ac:dyDescent="0.25">
      <c r="A429">
        <v>696</v>
      </c>
      <c r="B429" t="s">
        <v>743</v>
      </c>
      <c r="C429">
        <v>33.716796875</v>
      </c>
      <c r="D429">
        <v>38.533203125</v>
      </c>
      <c r="E429">
        <v>0</v>
      </c>
      <c r="F429">
        <v>0</v>
      </c>
      <c r="G429" t="s">
        <v>17</v>
      </c>
      <c r="K429" t="s">
        <v>720</v>
      </c>
      <c r="M429" t="s">
        <v>705</v>
      </c>
      <c r="O429" t="s">
        <v>16</v>
      </c>
    </row>
    <row r="430" spans="1:15" x14ac:dyDescent="0.25">
      <c r="A430">
        <v>697</v>
      </c>
      <c r="B430" t="s">
        <v>743</v>
      </c>
      <c r="C430">
        <v>33.716796875</v>
      </c>
      <c r="D430">
        <v>38.533203125</v>
      </c>
      <c r="E430">
        <v>0</v>
      </c>
      <c r="F430">
        <v>0</v>
      </c>
      <c r="G430" t="s">
        <v>17</v>
      </c>
      <c r="K430" t="s">
        <v>720</v>
      </c>
      <c r="M430" t="s">
        <v>705</v>
      </c>
      <c r="O430" t="s">
        <v>16</v>
      </c>
    </row>
    <row r="431" spans="1:15" x14ac:dyDescent="0.25">
      <c r="A431">
        <v>698</v>
      </c>
      <c r="B431" t="s">
        <v>743</v>
      </c>
      <c r="C431">
        <v>33.716796875</v>
      </c>
      <c r="D431">
        <v>38.533203125</v>
      </c>
      <c r="E431">
        <v>0</v>
      </c>
      <c r="F431">
        <v>0</v>
      </c>
      <c r="G431" t="s">
        <v>17</v>
      </c>
      <c r="K431" t="s">
        <v>720</v>
      </c>
      <c r="M431" t="s">
        <v>705</v>
      </c>
      <c r="O431" t="s">
        <v>16</v>
      </c>
    </row>
    <row r="432" spans="1:15" x14ac:dyDescent="0.25">
      <c r="A432">
        <v>699</v>
      </c>
      <c r="B432" t="s">
        <v>743</v>
      </c>
      <c r="C432">
        <v>33.716796875</v>
      </c>
      <c r="D432">
        <v>38.533203125</v>
      </c>
      <c r="E432">
        <v>0</v>
      </c>
      <c r="F432">
        <v>0</v>
      </c>
      <c r="G432" t="s">
        <v>17</v>
      </c>
      <c r="K432" t="s">
        <v>720</v>
      </c>
      <c r="M432" t="s">
        <v>705</v>
      </c>
      <c r="O432" t="s">
        <v>16</v>
      </c>
    </row>
    <row r="433" spans="1:15" x14ac:dyDescent="0.25">
      <c r="A433" t="s">
        <v>600</v>
      </c>
      <c r="B433" t="s">
        <v>743</v>
      </c>
      <c r="C433">
        <v>33.716796875</v>
      </c>
      <c r="D433">
        <v>38.533203125</v>
      </c>
      <c r="E433">
        <v>0</v>
      </c>
      <c r="F433">
        <v>0</v>
      </c>
      <c r="G433" t="s">
        <v>17</v>
      </c>
      <c r="K433" t="s">
        <v>720</v>
      </c>
      <c r="M433" t="s">
        <v>705</v>
      </c>
      <c r="O433" t="s">
        <v>16</v>
      </c>
    </row>
    <row r="434" spans="1:15" x14ac:dyDescent="0.25">
      <c r="A434" t="s">
        <v>601</v>
      </c>
      <c r="B434" t="s">
        <v>743</v>
      </c>
      <c r="C434">
        <v>33.716796875</v>
      </c>
      <c r="D434">
        <v>38.533203125</v>
      </c>
      <c r="E434">
        <v>0</v>
      </c>
      <c r="F434">
        <v>0</v>
      </c>
      <c r="G434" t="s">
        <v>17</v>
      </c>
      <c r="K434" t="s">
        <v>720</v>
      </c>
      <c r="M434" t="s">
        <v>705</v>
      </c>
      <c r="O434" t="s">
        <v>16</v>
      </c>
    </row>
    <row r="435" spans="1:15" x14ac:dyDescent="0.25">
      <c r="A435" t="s">
        <v>602</v>
      </c>
      <c r="B435" t="s">
        <v>743</v>
      </c>
      <c r="C435">
        <v>33.716796875</v>
      </c>
      <c r="D435">
        <v>38.533203125</v>
      </c>
      <c r="E435">
        <v>0</v>
      </c>
      <c r="F435">
        <v>0</v>
      </c>
      <c r="G435" t="s">
        <v>17</v>
      </c>
      <c r="K435" t="s">
        <v>720</v>
      </c>
      <c r="M435" t="s">
        <v>705</v>
      </c>
      <c r="O435" t="s">
        <v>16</v>
      </c>
    </row>
    <row r="436" spans="1:15" x14ac:dyDescent="0.25">
      <c r="A436" t="s">
        <v>603</v>
      </c>
      <c r="B436" t="s">
        <v>743</v>
      </c>
      <c r="C436">
        <v>33.716796875</v>
      </c>
      <c r="D436">
        <v>38.533203125</v>
      </c>
      <c r="E436">
        <v>0</v>
      </c>
      <c r="F436">
        <v>0</v>
      </c>
      <c r="G436" t="s">
        <v>17</v>
      </c>
      <c r="K436" t="s">
        <v>720</v>
      </c>
      <c r="M436" t="s">
        <v>705</v>
      </c>
      <c r="O436" t="s">
        <v>16</v>
      </c>
    </row>
    <row r="437" spans="1:15" x14ac:dyDescent="0.25">
      <c r="A437" t="s">
        <v>604</v>
      </c>
      <c r="B437" t="s">
        <v>743</v>
      </c>
      <c r="C437">
        <v>33.716796875</v>
      </c>
      <c r="D437">
        <v>38.533203125</v>
      </c>
      <c r="E437">
        <v>0</v>
      </c>
      <c r="F437">
        <v>0</v>
      </c>
      <c r="G437" t="s">
        <v>17</v>
      </c>
      <c r="K437" t="s">
        <v>720</v>
      </c>
      <c r="M437" t="s">
        <v>705</v>
      </c>
      <c r="O437" t="s">
        <v>16</v>
      </c>
    </row>
    <row r="438" spans="1:15" x14ac:dyDescent="0.25">
      <c r="A438" t="s">
        <v>605</v>
      </c>
      <c r="B438" t="s">
        <v>743</v>
      </c>
      <c r="C438">
        <v>33.716796875</v>
      </c>
      <c r="D438">
        <v>38.533203125</v>
      </c>
      <c r="E438">
        <v>0</v>
      </c>
      <c r="F438">
        <v>0</v>
      </c>
      <c r="G438" t="s">
        <v>17</v>
      </c>
      <c r="K438" t="s">
        <v>720</v>
      </c>
      <c r="M438" t="s">
        <v>705</v>
      </c>
      <c r="O438" t="s">
        <v>16</v>
      </c>
    </row>
    <row r="439" spans="1:15" x14ac:dyDescent="0.25">
      <c r="A439" t="s">
        <v>606</v>
      </c>
      <c r="B439" t="s">
        <v>743</v>
      </c>
      <c r="C439">
        <v>33.716796875</v>
      </c>
      <c r="D439">
        <v>38.533203125</v>
      </c>
      <c r="E439">
        <v>0</v>
      </c>
      <c r="F439">
        <v>0</v>
      </c>
      <c r="G439" t="s">
        <v>17</v>
      </c>
      <c r="K439" t="s">
        <v>720</v>
      </c>
      <c r="M439" t="s">
        <v>705</v>
      </c>
      <c r="O439" t="s">
        <v>16</v>
      </c>
    </row>
    <row r="440" spans="1:15" x14ac:dyDescent="0.25">
      <c r="A440" t="s">
        <v>607</v>
      </c>
      <c r="B440" t="s">
        <v>743</v>
      </c>
      <c r="C440">
        <v>33.716796875</v>
      </c>
      <c r="D440">
        <v>38.533203125</v>
      </c>
      <c r="E440">
        <v>0</v>
      </c>
      <c r="F440">
        <v>0</v>
      </c>
      <c r="G440" t="s">
        <v>17</v>
      </c>
      <c r="K440" t="s">
        <v>720</v>
      </c>
      <c r="M440" t="s">
        <v>705</v>
      </c>
      <c r="O440" t="s">
        <v>16</v>
      </c>
    </row>
    <row r="441" spans="1:15" x14ac:dyDescent="0.25">
      <c r="A441" t="s">
        <v>608</v>
      </c>
      <c r="B441" t="s">
        <v>743</v>
      </c>
      <c r="C441">
        <v>33.716796875</v>
      </c>
      <c r="D441">
        <v>38.533203125</v>
      </c>
      <c r="E441">
        <v>0</v>
      </c>
      <c r="F441">
        <v>0</v>
      </c>
      <c r="G441" t="s">
        <v>17</v>
      </c>
      <c r="K441" t="s">
        <v>720</v>
      </c>
      <c r="M441" t="s">
        <v>705</v>
      </c>
      <c r="O441" t="s">
        <v>16</v>
      </c>
    </row>
    <row r="442" spans="1:15" x14ac:dyDescent="0.25">
      <c r="A442" t="s">
        <v>609</v>
      </c>
      <c r="B442" t="s">
        <v>743</v>
      </c>
      <c r="C442">
        <v>33.716796875</v>
      </c>
      <c r="D442">
        <v>38.533203125</v>
      </c>
      <c r="E442">
        <v>0</v>
      </c>
      <c r="F442">
        <v>0</v>
      </c>
      <c r="G442" t="s">
        <v>17</v>
      </c>
      <c r="K442" t="s">
        <v>720</v>
      </c>
      <c r="M442" t="s">
        <v>705</v>
      </c>
      <c r="O442" t="s">
        <v>16</v>
      </c>
    </row>
    <row r="443" spans="1:15" x14ac:dyDescent="0.25">
      <c r="A443" t="s">
        <v>610</v>
      </c>
      <c r="B443" t="s">
        <v>743</v>
      </c>
      <c r="C443">
        <v>33.716796875</v>
      </c>
      <c r="D443">
        <v>38.533203125</v>
      </c>
      <c r="E443">
        <v>0</v>
      </c>
      <c r="F443">
        <v>0</v>
      </c>
      <c r="G443" t="s">
        <v>17</v>
      </c>
      <c r="K443" t="s">
        <v>720</v>
      </c>
      <c r="M443" t="s">
        <v>705</v>
      </c>
      <c r="O443" t="s">
        <v>16</v>
      </c>
    </row>
    <row r="444" spans="1:15" x14ac:dyDescent="0.25">
      <c r="A444" t="s">
        <v>611</v>
      </c>
      <c r="B444" t="s">
        <v>743</v>
      </c>
      <c r="C444">
        <v>33.716796875</v>
      </c>
      <c r="D444">
        <v>38.533203125</v>
      </c>
      <c r="E444">
        <v>0</v>
      </c>
      <c r="F444">
        <v>0</v>
      </c>
      <c r="G444" t="s">
        <v>17</v>
      </c>
      <c r="K444" t="s">
        <v>720</v>
      </c>
      <c r="M444" t="s">
        <v>705</v>
      </c>
      <c r="O444" t="s">
        <v>16</v>
      </c>
    </row>
    <row r="445" spans="1:15" x14ac:dyDescent="0.25">
      <c r="A445" t="s">
        <v>612</v>
      </c>
      <c r="B445" t="s">
        <v>743</v>
      </c>
      <c r="C445">
        <v>33.716796875</v>
      </c>
      <c r="D445">
        <v>38.533203125</v>
      </c>
      <c r="E445">
        <v>0</v>
      </c>
      <c r="F445">
        <v>0</v>
      </c>
      <c r="G445" t="s">
        <v>17</v>
      </c>
      <c r="K445" t="s">
        <v>720</v>
      </c>
      <c r="M445" t="s">
        <v>705</v>
      </c>
      <c r="O445" t="s">
        <v>16</v>
      </c>
    </row>
    <row r="446" spans="1:15" x14ac:dyDescent="0.25">
      <c r="A446" t="s">
        <v>613</v>
      </c>
      <c r="B446" t="s">
        <v>743</v>
      </c>
      <c r="C446">
        <v>33.716796875</v>
      </c>
      <c r="D446">
        <v>38.533203125</v>
      </c>
      <c r="E446">
        <v>0</v>
      </c>
      <c r="F446">
        <v>0</v>
      </c>
      <c r="G446" t="s">
        <v>17</v>
      </c>
      <c r="K446" t="s">
        <v>720</v>
      </c>
      <c r="M446" t="s">
        <v>705</v>
      </c>
      <c r="O446" t="s">
        <v>16</v>
      </c>
    </row>
    <row r="447" spans="1:15" x14ac:dyDescent="0.25">
      <c r="A447" t="s">
        <v>614</v>
      </c>
      <c r="B447" t="s">
        <v>743</v>
      </c>
      <c r="C447">
        <v>33.716796875</v>
      </c>
      <c r="D447">
        <v>38.533203125</v>
      </c>
      <c r="E447">
        <v>0</v>
      </c>
      <c r="F447">
        <v>0</v>
      </c>
      <c r="G447" t="s">
        <v>17</v>
      </c>
      <c r="K447" t="s">
        <v>720</v>
      </c>
      <c r="M447" t="s">
        <v>705</v>
      </c>
      <c r="O447" t="s">
        <v>16</v>
      </c>
    </row>
    <row r="448" spans="1:15" x14ac:dyDescent="0.25">
      <c r="A448" t="s">
        <v>615</v>
      </c>
      <c r="B448" t="s">
        <v>743</v>
      </c>
      <c r="C448">
        <v>33.716796875</v>
      </c>
      <c r="D448">
        <v>38.533203125</v>
      </c>
      <c r="E448">
        <v>0</v>
      </c>
      <c r="F448">
        <v>0</v>
      </c>
      <c r="G448" t="s">
        <v>17</v>
      </c>
      <c r="K448" t="s">
        <v>720</v>
      </c>
      <c r="M448" t="s">
        <v>705</v>
      </c>
      <c r="O448" t="s">
        <v>16</v>
      </c>
    </row>
    <row r="449" spans="1:15" x14ac:dyDescent="0.25">
      <c r="A449" t="s">
        <v>616</v>
      </c>
      <c r="B449" t="s">
        <v>743</v>
      </c>
      <c r="C449">
        <v>33.716796875</v>
      </c>
      <c r="D449">
        <v>38.533203125</v>
      </c>
      <c r="E449">
        <v>0</v>
      </c>
      <c r="F449">
        <v>0</v>
      </c>
      <c r="G449" t="s">
        <v>17</v>
      </c>
      <c r="K449" t="s">
        <v>720</v>
      </c>
      <c r="M449" t="s">
        <v>705</v>
      </c>
      <c r="O449" t="s">
        <v>16</v>
      </c>
    </row>
    <row r="450" spans="1:15" x14ac:dyDescent="0.25">
      <c r="A450" t="s">
        <v>617</v>
      </c>
      <c r="B450" t="s">
        <v>743</v>
      </c>
      <c r="C450">
        <v>33.716796875</v>
      </c>
      <c r="D450">
        <v>38.533203125</v>
      </c>
      <c r="E450">
        <v>0</v>
      </c>
      <c r="F450">
        <v>0</v>
      </c>
      <c r="G450" t="s">
        <v>17</v>
      </c>
      <c r="K450" t="s">
        <v>720</v>
      </c>
      <c r="M450" t="s">
        <v>705</v>
      </c>
      <c r="O450" t="s">
        <v>16</v>
      </c>
    </row>
    <row r="451" spans="1:15" x14ac:dyDescent="0.25">
      <c r="A451" t="s">
        <v>618</v>
      </c>
      <c r="B451" t="s">
        <v>743</v>
      </c>
      <c r="C451">
        <v>33.716796875</v>
      </c>
      <c r="D451">
        <v>38.533203125</v>
      </c>
      <c r="E451">
        <v>0</v>
      </c>
      <c r="F451">
        <v>0</v>
      </c>
      <c r="G451" t="s">
        <v>17</v>
      </c>
      <c r="K451" t="s">
        <v>720</v>
      </c>
      <c r="M451" t="s">
        <v>705</v>
      </c>
      <c r="O451" t="s">
        <v>16</v>
      </c>
    </row>
    <row r="452" spans="1:15" x14ac:dyDescent="0.25">
      <c r="A452" t="s">
        <v>619</v>
      </c>
      <c r="B452" t="s">
        <v>743</v>
      </c>
      <c r="C452">
        <v>33.716796875</v>
      </c>
      <c r="D452">
        <v>38.533203125</v>
      </c>
      <c r="E452">
        <v>0</v>
      </c>
      <c r="F452">
        <v>0</v>
      </c>
      <c r="G452" t="s">
        <v>17</v>
      </c>
      <c r="K452" t="s">
        <v>720</v>
      </c>
      <c r="M452" t="s">
        <v>705</v>
      </c>
      <c r="O452" t="s">
        <v>16</v>
      </c>
    </row>
    <row r="453" spans="1:15" x14ac:dyDescent="0.25">
      <c r="A453" t="s">
        <v>620</v>
      </c>
      <c r="B453" t="s">
        <v>743</v>
      </c>
      <c r="C453">
        <v>33.716796875</v>
      </c>
      <c r="D453">
        <v>38.533203125</v>
      </c>
      <c r="E453">
        <v>0</v>
      </c>
      <c r="F453">
        <v>0</v>
      </c>
      <c r="G453" t="s">
        <v>17</v>
      </c>
      <c r="K453" t="s">
        <v>720</v>
      </c>
      <c r="M453" t="s">
        <v>705</v>
      </c>
      <c r="O453" t="s">
        <v>16</v>
      </c>
    </row>
    <row r="454" spans="1:15" x14ac:dyDescent="0.25">
      <c r="A454" t="s">
        <v>621</v>
      </c>
      <c r="B454" t="s">
        <v>743</v>
      </c>
      <c r="C454">
        <v>33.716796875</v>
      </c>
      <c r="D454">
        <v>38.533203125</v>
      </c>
      <c r="E454">
        <v>0</v>
      </c>
      <c r="F454">
        <v>0</v>
      </c>
      <c r="G454" t="s">
        <v>17</v>
      </c>
      <c r="K454" t="s">
        <v>720</v>
      </c>
      <c r="M454" t="s">
        <v>705</v>
      </c>
      <c r="O454" t="s">
        <v>16</v>
      </c>
    </row>
    <row r="455" spans="1:15" x14ac:dyDescent="0.25">
      <c r="A455" t="s">
        <v>622</v>
      </c>
      <c r="B455" t="s">
        <v>743</v>
      </c>
      <c r="C455">
        <v>33.716796875</v>
      </c>
      <c r="D455">
        <v>38.533203125</v>
      </c>
      <c r="E455">
        <v>0</v>
      </c>
      <c r="F455">
        <v>0</v>
      </c>
      <c r="G455" t="s">
        <v>17</v>
      </c>
      <c r="K455" t="s">
        <v>720</v>
      </c>
      <c r="M455" t="s">
        <v>705</v>
      </c>
      <c r="O455" t="s">
        <v>16</v>
      </c>
    </row>
    <row r="456" spans="1:15" x14ac:dyDescent="0.25">
      <c r="A456" t="s">
        <v>623</v>
      </c>
      <c r="B456" t="s">
        <v>743</v>
      </c>
      <c r="C456">
        <v>33.716796875</v>
      </c>
      <c r="D456">
        <v>38.533203125</v>
      </c>
      <c r="E456">
        <v>0</v>
      </c>
      <c r="F456">
        <v>0</v>
      </c>
      <c r="G456" t="s">
        <v>17</v>
      </c>
      <c r="K456" t="s">
        <v>720</v>
      </c>
      <c r="M456" t="s">
        <v>705</v>
      </c>
      <c r="O456" t="s">
        <v>16</v>
      </c>
    </row>
    <row r="457" spans="1:15" x14ac:dyDescent="0.25">
      <c r="A457" t="s">
        <v>624</v>
      </c>
      <c r="B457" t="s">
        <v>743</v>
      </c>
      <c r="C457">
        <v>33.716796875</v>
      </c>
      <c r="D457">
        <v>38.533203125</v>
      </c>
      <c r="E457">
        <v>0</v>
      </c>
      <c r="F457">
        <v>0</v>
      </c>
      <c r="G457" t="s">
        <v>17</v>
      </c>
      <c r="K457" t="s">
        <v>720</v>
      </c>
      <c r="M457" t="s">
        <v>705</v>
      </c>
      <c r="O457" t="s">
        <v>16</v>
      </c>
    </row>
    <row r="458" spans="1:15" x14ac:dyDescent="0.25">
      <c r="A458" t="s">
        <v>625</v>
      </c>
      <c r="B458" t="s">
        <v>743</v>
      </c>
      <c r="C458">
        <v>33.716796875</v>
      </c>
      <c r="D458">
        <v>38.533203125</v>
      </c>
      <c r="E458">
        <v>0</v>
      </c>
      <c r="F458">
        <v>0</v>
      </c>
      <c r="G458" t="s">
        <v>17</v>
      </c>
      <c r="K458" t="s">
        <v>720</v>
      </c>
      <c r="M458" t="s">
        <v>705</v>
      </c>
      <c r="O458" t="s">
        <v>16</v>
      </c>
    </row>
    <row r="459" spans="1:15" x14ac:dyDescent="0.25">
      <c r="A459" t="s">
        <v>626</v>
      </c>
      <c r="B459" t="s">
        <v>743</v>
      </c>
      <c r="C459">
        <v>33.716796875</v>
      </c>
      <c r="D459">
        <v>38.533203125</v>
      </c>
      <c r="E459">
        <v>0</v>
      </c>
      <c r="F459">
        <v>0</v>
      </c>
      <c r="G459" t="s">
        <v>17</v>
      </c>
      <c r="K459" t="s">
        <v>720</v>
      </c>
      <c r="M459" t="s">
        <v>705</v>
      </c>
      <c r="O459" t="s">
        <v>16</v>
      </c>
    </row>
    <row r="460" spans="1:15" x14ac:dyDescent="0.25">
      <c r="A460" t="s">
        <v>627</v>
      </c>
      <c r="B460" t="s">
        <v>743</v>
      </c>
      <c r="C460">
        <v>33.716796875</v>
      </c>
      <c r="D460">
        <v>38.533203125</v>
      </c>
      <c r="E460">
        <v>0</v>
      </c>
      <c r="F460">
        <v>0</v>
      </c>
      <c r="G460" t="s">
        <v>17</v>
      </c>
      <c r="K460" t="s">
        <v>720</v>
      </c>
      <c r="M460" t="s">
        <v>705</v>
      </c>
      <c r="O460" t="s">
        <v>16</v>
      </c>
    </row>
    <row r="461" spans="1:15" x14ac:dyDescent="0.25">
      <c r="A461" t="s">
        <v>628</v>
      </c>
      <c r="B461" t="s">
        <v>743</v>
      </c>
      <c r="C461">
        <v>33.716796875</v>
      </c>
      <c r="D461">
        <v>38.533203125</v>
      </c>
      <c r="E461">
        <v>0</v>
      </c>
      <c r="F461">
        <v>0</v>
      </c>
      <c r="G461" t="s">
        <v>17</v>
      </c>
      <c r="K461" t="s">
        <v>720</v>
      </c>
      <c r="M461" t="s">
        <v>705</v>
      </c>
      <c r="O461" t="s">
        <v>16</v>
      </c>
    </row>
    <row r="462" spans="1:15" x14ac:dyDescent="0.25">
      <c r="A462" t="s">
        <v>629</v>
      </c>
      <c r="B462" t="s">
        <v>743</v>
      </c>
      <c r="C462">
        <v>33.716796875</v>
      </c>
      <c r="D462">
        <v>38.533203125</v>
      </c>
      <c r="E462">
        <v>0</v>
      </c>
      <c r="F462">
        <v>0</v>
      </c>
      <c r="G462" t="s">
        <v>17</v>
      </c>
      <c r="K462" t="s">
        <v>720</v>
      </c>
      <c r="M462" t="s">
        <v>705</v>
      </c>
      <c r="O462" t="s">
        <v>16</v>
      </c>
    </row>
    <row r="463" spans="1:15" x14ac:dyDescent="0.25">
      <c r="A463" t="s">
        <v>630</v>
      </c>
      <c r="B463" t="s">
        <v>743</v>
      </c>
      <c r="C463">
        <v>33.716796875</v>
      </c>
      <c r="D463">
        <v>38.533203125</v>
      </c>
      <c r="E463">
        <v>0</v>
      </c>
      <c r="F463">
        <v>0</v>
      </c>
      <c r="G463" t="s">
        <v>17</v>
      </c>
      <c r="K463" t="s">
        <v>720</v>
      </c>
      <c r="M463" t="s">
        <v>705</v>
      </c>
      <c r="O463" t="s">
        <v>16</v>
      </c>
    </row>
    <row r="464" spans="1:15" x14ac:dyDescent="0.25">
      <c r="A464" t="s">
        <v>631</v>
      </c>
      <c r="B464" t="s">
        <v>743</v>
      </c>
      <c r="C464">
        <v>33.716796875</v>
      </c>
      <c r="D464">
        <v>38.533203125</v>
      </c>
      <c r="E464">
        <v>0</v>
      </c>
      <c r="F464">
        <v>0</v>
      </c>
      <c r="G464" t="s">
        <v>17</v>
      </c>
      <c r="K464" t="s">
        <v>720</v>
      </c>
      <c r="M464" t="s">
        <v>705</v>
      </c>
      <c r="O464" t="s">
        <v>16</v>
      </c>
    </row>
    <row r="465" spans="1:15" x14ac:dyDescent="0.25">
      <c r="A465" t="s">
        <v>632</v>
      </c>
      <c r="B465" t="s">
        <v>743</v>
      </c>
      <c r="C465">
        <v>33.716796875</v>
      </c>
      <c r="D465">
        <v>38.533203125</v>
      </c>
      <c r="E465">
        <v>0</v>
      </c>
      <c r="F465">
        <v>0</v>
      </c>
      <c r="G465" t="s">
        <v>17</v>
      </c>
      <c r="K465" t="s">
        <v>720</v>
      </c>
      <c r="M465" t="s">
        <v>705</v>
      </c>
      <c r="O465" t="s">
        <v>16</v>
      </c>
    </row>
    <row r="466" spans="1:15" x14ac:dyDescent="0.25">
      <c r="A466" t="s">
        <v>633</v>
      </c>
      <c r="B466" t="s">
        <v>743</v>
      </c>
      <c r="C466">
        <v>33.716796875</v>
      </c>
      <c r="D466">
        <v>38.533203125</v>
      </c>
      <c r="E466">
        <v>0</v>
      </c>
      <c r="F466">
        <v>0</v>
      </c>
      <c r="G466" t="s">
        <v>17</v>
      </c>
      <c r="K466" t="s">
        <v>720</v>
      </c>
      <c r="M466" t="s">
        <v>705</v>
      </c>
      <c r="O466" t="s">
        <v>16</v>
      </c>
    </row>
    <row r="467" spans="1:15" x14ac:dyDescent="0.25">
      <c r="A467" t="s">
        <v>634</v>
      </c>
      <c r="B467" t="s">
        <v>743</v>
      </c>
      <c r="C467">
        <v>33.716796875</v>
      </c>
      <c r="D467">
        <v>38.533203125</v>
      </c>
      <c r="E467">
        <v>0</v>
      </c>
      <c r="F467">
        <v>0</v>
      </c>
      <c r="G467" t="s">
        <v>17</v>
      </c>
      <c r="K467" t="s">
        <v>720</v>
      </c>
      <c r="M467" t="s">
        <v>705</v>
      </c>
      <c r="O467" t="s">
        <v>16</v>
      </c>
    </row>
    <row r="468" spans="1:15" x14ac:dyDescent="0.25">
      <c r="A468" t="s">
        <v>635</v>
      </c>
      <c r="B468" t="s">
        <v>743</v>
      </c>
      <c r="C468">
        <v>33.716796875</v>
      </c>
      <c r="D468">
        <v>38.533203125</v>
      </c>
      <c r="E468">
        <v>0</v>
      </c>
      <c r="F468">
        <v>0</v>
      </c>
      <c r="G468" t="s">
        <v>17</v>
      </c>
      <c r="K468" t="s">
        <v>720</v>
      </c>
      <c r="M468" t="s">
        <v>705</v>
      </c>
      <c r="O468" t="s">
        <v>16</v>
      </c>
    </row>
    <row r="469" spans="1:15" x14ac:dyDescent="0.25">
      <c r="A469" t="s">
        <v>636</v>
      </c>
      <c r="B469" t="s">
        <v>743</v>
      </c>
      <c r="C469">
        <v>33.716796875</v>
      </c>
      <c r="D469">
        <v>38.533203125</v>
      </c>
      <c r="E469">
        <v>0</v>
      </c>
      <c r="F469">
        <v>0</v>
      </c>
      <c r="G469" t="s">
        <v>17</v>
      </c>
      <c r="K469" t="s">
        <v>720</v>
      </c>
      <c r="M469" t="s">
        <v>705</v>
      </c>
      <c r="O469" t="s">
        <v>16</v>
      </c>
    </row>
    <row r="470" spans="1:15" x14ac:dyDescent="0.25">
      <c r="A470" t="s">
        <v>637</v>
      </c>
      <c r="B470" t="s">
        <v>743</v>
      </c>
      <c r="C470">
        <v>33.716796875</v>
      </c>
      <c r="D470">
        <v>38.533203125</v>
      </c>
      <c r="E470">
        <v>0</v>
      </c>
      <c r="F470">
        <v>0</v>
      </c>
      <c r="G470" t="s">
        <v>17</v>
      </c>
      <c r="K470" t="s">
        <v>720</v>
      </c>
      <c r="M470" t="s">
        <v>705</v>
      </c>
      <c r="O470" t="s">
        <v>16</v>
      </c>
    </row>
    <row r="471" spans="1:15" x14ac:dyDescent="0.25">
      <c r="A471" t="s">
        <v>638</v>
      </c>
      <c r="B471" t="s">
        <v>743</v>
      </c>
      <c r="C471">
        <v>33.716796875</v>
      </c>
      <c r="D471">
        <v>38.533203125</v>
      </c>
      <c r="E471">
        <v>0</v>
      </c>
      <c r="F471">
        <v>0</v>
      </c>
      <c r="G471" t="s">
        <v>17</v>
      </c>
      <c r="K471" t="s">
        <v>720</v>
      </c>
      <c r="M471" t="s">
        <v>705</v>
      </c>
      <c r="O471" t="s">
        <v>16</v>
      </c>
    </row>
    <row r="472" spans="1:15" x14ac:dyDescent="0.25">
      <c r="A472" t="s">
        <v>639</v>
      </c>
      <c r="B472" t="s">
        <v>743</v>
      </c>
      <c r="C472">
        <v>33.716796875</v>
      </c>
      <c r="D472">
        <v>38.533203125</v>
      </c>
      <c r="E472">
        <v>0</v>
      </c>
      <c r="F472">
        <v>0</v>
      </c>
      <c r="G472" t="s">
        <v>17</v>
      </c>
      <c r="K472" t="s">
        <v>720</v>
      </c>
      <c r="M472" t="s">
        <v>705</v>
      </c>
      <c r="O472" t="s">
        <v>16</v>
      </c>
    </row>
    <row r="473" spans="1:15" x14ac:dyDescent="0.25">
      <c r="A473" t="s">
        <v>640</v>
      </c>
      <c r="B473" t="s">
        <v>743</v>
      </c>
      <c r="C473">
        <v>33.716796875</v>
      </c>
      <c r="D473">
        <v>38.533203125</v>
      </c>
      <c r="E473">
        <v>0</v>
      </c>
      <c r="F473">
        <v>0</v>
      </c>
      <c r="G473" t="s">
        <v>17</v>
      </c>
      <c r="K473" t="s">
        <v>720</v>
      </c>
      <c r="M473" t="s">
        <v>705</v>
      </c>
      <c r="O473" t="s">
        <v>16</v>
      </c>
    </row>
    <row r="474" spans="1:15" x14ac:dyDescent="0.25">
      <c r="A474" t="s">
        <v>641</v>
      </c>
      <c r="B474" t="s">
        <v>743</v>
      </c>
      <c r="C474">
        <v>33.716796875</v>
      </c>
      <c r="D474">
        <v>38.533203125</v>
      </c>
      <c r="E474">
        <v>0</v>
      </c>
      <c r="F474">
        <v>0</v>
      </c>
      <c r="G474" t="s">
        <v>17</v>
      </c>
      <c r="K474" t="s">
        <v>720</v>
      </c>
      <c r="M474" t="s">
        <v>705</v>
      </c>
      <c r="O474" t="s">
        <v>16</v>
      </c>
    </row>
    <row r="475" spans="1:15" x14ac:dyDescent="0.25">
      <c r="A475" t="s">
        <v>642</v>
      </c>
      <c r="B475" t="s">
        <v>743</v>
      </c>
      <c r="C475">
        <v>33.716796875</v>
      </c>
      <c r="D475">
        <v>38.533203125</v>
      </c>
      <c r="E475">
        <v>0</v>
      </c>
      <c r="F475">
        <v>0</v>
      </c>
      <c r="G475" t="s">
        <v>17</v>
      </c>
      <c r="K475" t="s">
        <v>720</v>
      </c>
      <c r="M475" t="s">
        <v>705</v>
      </c>
      <c r="O475" t="s">
        <v>16</v>
      </c>
    </row>
    <row r="476" spans="1:15" x14ac:dyDescent="0.25">
      <c r="A476" t="s">
        <v>643</v>
      </c>
      <c r="B476" t="s">
        <v>743</v>
      </c>
      <c r="C476">
        <v>33.716796875</v>
      </c>
      <c r="D476">
        <v>38.533203125</v>
      </c>
      <c r="E476">
        <v>0</v>
      </c>
      <c r="F476">
        <v>0</v>
      </c>
      <c r="G476" t="s">
        <v>17</v>
      </c>
      <c r="K476" t="s">
        <v>720</v>
      </c>
      <c r="M476" t="s">
        <v>705</v>
      </c>
      <c r="O476" t="s">
        <v>16</v>
      </c>
    </row>
    <row r="477" spans="1:15" x14ac:dyDescent="0.25">
      <c r="A477" t="s">
        <v>644</v>
      </c>
      <c r="B477" t="s">
        <v>743</v>
      </c>
      <c r="C477">
        <v>33.716796875</v>
      </c>
      <c r="D477">
        <v>38.533203125</v>
      </c>
      <c r="E477">
        <v>0</v>
      </c>
      <c r="F477">
        <v>0</v>
      </c>
      <c r="G477" t="s">
        <v>17</v>
      </c>
      <c r="K477" t="s">
        <v>720</v>
      </c>
      <c r="M477" t="s">
        <v>705</v>
      </c>
      <c r="O477" t="s">
        <v>16</v>
      </c>
    </row>
    <row r="478" spans="1:15" x14ac:dyDescent="0.25">
      <c r="A478" t="s">
        <v>645</v>
      </c>
      <c r="B478" t="s">
        <v>743</v>
      </c>
      <c r="C478">
        <v>33.716796875</v>
      </c>
      <c r="D478">
        <v>38.533203125</v>
      </c>
      <c r="E478">
        <v>0</v>
      </c>
      <c r="F478">
        <v>0</v>
      </c>
      <c r="G478" t="s">
        <v>17</v>
      </c>
      <c r="K478" t="s">
        <v>720</v>
      </c>
      <c r="M478" t="s">
        <v>705</v>
      </c>
      <c r="O478" t="s">
        <v>16</v>
      </c>
    </row>
    <row r="479" spans="1:15" x14ac:dyDescent="0.25">
      <c r="A479" t="s">
        <v>646</v>
      </c>
      <c r="B479" t="s">
        <v>743</v>
      </c>
      <c r="C479">
        <v>33.716796875</v>
      </c>
      <c r="D479">
        <v>38.533203125</v>
      </c>
      <c r="E479">
        <v>0</v>
      </c>
      <c r="F479">
        <v>0</v>
      </c>
      <c r="G479" t="s">
        <v>17</v>
      </c>
      <c r="K479" t="s">
        <v>720</v>
      </c>
      <c r="M479" t="s">
        <v>705</v>
      </c>
      <c r="O479" t="s">
        <v>16</v>
      </c>
    </row>
    <row r="480" spans="1:15" x14ac:dyDescent="0.25">
      <c r="A480" t="s">
        <v>647</v>
      </c>
      <c r="B480" t="s">
        <v>743</v>
      </c>
      <c r="C480">
        <v>33.716796875</v>
      </c>
      <c r="D480">
        <v>38.533203125</v>
      </c>
      <c r="E480">
        <v>0</v>
      </c>
      <c r="F480">
        <v>0</v>
      </c>
      <c r="G480" t="s">
        <v>17</v>
      </c>
      <c r="K480" t="s">
        <v>720</v>
      </c>
      <c r="M480" t="s">
        <v>705</v>
      </c>
      <c r="O480" t="s">
        <v>16</v>
      </c>
    </row>
    <row r="481" spans="1:15" x14ac:dyDescent="0.25">
      <c r="A481" t="s">
        <v>648</v>
      </c>
      <c r="B481" t="s">
        <v>743</v>
      </c>
      <c r="C481">
        <v>33.716796875</v>
      </c>
      <c r="D481">
        <v>38.533203125</v>
      </c>
      <c r="E481">
        <v>0</v>
      </c>
      <c r="F481">
        <v>0</v>
      </c>
      <c r="G481" t="s">
        <v>17</v>
      </c>
      <c r="K481" t="s">
        <v>720</v>
      </c>
      <c r="M481" t="s">
        <v>705</v>
      </c>
      <c r="O481" t="s">
        <v>16</v>
      </c>
    </row>
    <row r="482" spans="1:15" x14ac:dyDescent="0.25">
      <c r="A482" t="s">
        <v>649</v>
      </c>
      <c r="B482" t="s">
        <v>743</v>
      </c>
      <c r="C482">
        <v>33.716796875</v>
      </c>
      <c r="D482">
        <v>38.533203125</v>
      </c>
      <c r="E482">
        <v>0</v>
      </c>
      <c r="F482">
        <v>0</v>
      </c>
      <c r="G482" t="s">
        <v>17</v>
      </c>
      <c r="K482" t="s">
        <v>720</v>
      </c>
      <c r="M482" t="s">
        <v>705</v>
      </c>
      <c r="O482" t="s">
        <v>16</v>
      </c>
    </row>
    <row r="483" spans="1:15" x14ac:dyDescent="0.25">
      <c r="A483" t="s">
        <v>650</v>
      </c>
      <c r="B483" t="s">
        <v>743</v>
      </c>
      <c r="C483">
        <v>33.716796875</v>
      </c>
      <c r="D483">
        <v>38.533203125</v>
      </c>
      <c r="E483">
        <v>0</v>
      </c>
      <c r="F483">
        <v>0</v>
      </c>
      <c r="G483" t="s">
        <v>17</v>
      </c>
      <c r="K483" t="s">
        <v>720</v>
      </c>
      <c r="M483" t="s">
        <v>705</v>
      </c>
      <c r="O483" t="s">
        <v>16</v>
      </c>
    </row>
    <row r="484" spans="1:15" x14ac:dyDescent="0.25">
      <c r="A484" t="s">
        <v>651</v>
      </c>
      <c r="B484" t="s">
        <v>743</v>
      </c>
      <c r="C484">
        <v>33.716796875</v>
      </c>
      <c r="D484">
        <v>38.533203125</v>
      </c>
      <c r="E484">
        <v>0</v>
      </c>
      <c r="F484">
        <v>0</v>
      </c>
      <c r="G484" t="s">
        <v>17</v>
      </c>
      <c r="K484" t="s">
        <v>720</v>
      </c>
      <c r="M484" t="s">
        <v>705</v>
      </c>
      <c r="O484" t="s">
        <v>16</v>
      </c>
    </row>
    <row r="485" spans="1:15" x14ac:dyDescent="0.25">
      <c r="A485" t="s">
        <v>652</v>
      </c>
      <c r="B485" t="s">
        <v>743</v>
      </c>
      <c r="C485">
        <v>33.716796875</v>
      </c>
      <c r="D485">
        <v>38.533203125</v>
      </c>
      <c r="E485">
        <v>0</v>
      </c>
      <c r="F485">
        <v>0</v>
      </c>
      <c r="G485" t="s">
        <v>17</v>
      </c>
      <c r="K485" t="s">
        <v>720</v>
      </c>
      <c r="M485" t="s">
        <v>705</v>
      </c>
      <c r="O485" t="s">
        <v>16</v>
      </c>
    </row>
    <row r="486" spans="1:15" x14ac:dyDescent="0.25">
      <c r="A486" t="s">
        <v>653</v>
      </c>
      <c r="B486" t="s">
        <v>743</v>
      </c>
      <c r="C486">
        <v>33.716796875</v>
      </c>
      <c r="D486">
        <v>38.533203125</v>
      </c>
      <c r="E486">
        <v>0</v>
      </c>
      <c r="F486">
        <v>0</v>
      </c>
      <c r="G486" t="s">
        <v>17</v>
      </c>
      <c r="K486" t="s">
        <v>720</v>
      </c>
      <c r="M486" t="s">
        <v>705</v>
      </c>
      <c r="O486" t="s">
        <v>16</v>
      </c>
    </row>
    <row r="487" spans="1:15" x14ac:dyDescent="0.25">
      <c r="A487" t="s">
        <v>654</v>
      </c>
      <c r="B487" t="s">
        <v>743</v>
      </c>
      <c r="C487">
        <v>33.716796875</v>
      </c>
      <c r="D487">
        <v>38.533203125</v>
      </c>
      <c r="E487">
        <v>0</v>
      </c>
      <c r="F487">
        <v>0</v>
      </c>
      <c r="G487" t="s">
        <v>17</v>
      </c>
      <c r="K487" t="s">
        <v>720</v>
      </c>
      <c r="M487" t="s">
        <v>705</v>
      </c>
      <c r="O487" t="s">
        <v>16</v>
      </c>
    </row>
    <row r="488" spans="1:15" x14ac:dyDescent="0.25">
      <c r="A488" t="s">
        <v>655</v>
      </c>
      <c r="B488" t="s">
        <v>743</v>
      </c>
      <c r="C488">
        <v>33.716796875</v>
      </c>
      <c r="D488">
        <v>38.533203125</v>
      </c>
      <c r="E488">
        <v>0</v>
      </c>
      <c r="F488">
        <v>0</v>
      </c>
      <c r="G488" t="s">
        <v>17</v>
      </c>
      <c r="K488" t="s">
        <v>720</v>
      </c>
      <c r="M488" t="s">
        <v>705</v>
      </c>
      <c r="O488" t="s">
        <v>16</v>
      </c>
    </row>
    <row r="489" spans="1:15" x14ac:dyDescent="0.25">
      <c r="A489" t="s">
        <v>657</v>
      </c>
      <c r="B489" t="s">
        <v>743</v>
      </c>
      <c r="C489">
        <v>33.716796875</v>
      </c>
      <c r="D489">
        <v>38.533203125</v>
      </c>
      <c r="E489">
        <v>0</v>
      </c>
      <c r="F489">
        <v>0</v>
      </c>
      <c r="G489" t="s">
        <v>17</v>
      </c>
      <c r="K489" t="s">
        <v>720</v>
      </c>
      <c r="M489" t="s">
        <v>705</v>
      </c>
      <c r="O489" t="s">
        <v>16</v>
      </c>
    </row>
    <row r="490" spans="1:15" x14ac:dyDescent="0.25">
      <c r="A490" t="s">
        <v>658</v>
      </c>
      <c r="B490" t="s">
        <v>743</v>
      </c>
      <c r="C490">
        <v>33.716796875</v>
      </c>
      <c r="D490">
        <v>38.533203125</v>
      </c>
      <c r="E490">
        <v>0</v>
      </c>
      <c r="F490">
        <v>0</v>
      </c>
      <c r="G490" t="s">
        <v>17</v>
      </c>
      <c r="K490" t="s">
        <v>720</v>
      </c>
      <c r="M490" t="s">
        <v>705</v>
      </c>
      <c r="O490" t="s">
        <v>16</v>
      </c>
    </row>
    <row r="491" spans="1:15" x14ac:dyDescent="0.25">
      <c r="A491" t="s">
        <v>659</v>
      </c>
      <c r="B491" t="s">
        <v>743</v>
      </c>
      <c r="C491">
        <v>33.716796875</v>
      </c>
      <c r="D491">
        <v>38.533203125</v>
      </c>
      <c r="E491">
        <v>0</v>
      </c>
      <c r="F491">
        <v>0</v>
      </c>
      <c r="G491" t="s">
        <v>17</v>
      </c>
      <c r="K491" t="s">
        <v>720</v>
      </c>
      <c r="M491" t="s">
        <v>705</v>
      </c>
      <c r="O491" t="s">
        <v>16</v>
      </c>
    </row>
    <row r="492" spans="1:15" x14ac:dyDescent="0.25">
      <c r="A492" t="s">
        <v>660</v>
      </c>
      <c r="B492" t="s">
        <v>743</v>
      </c>
      <c r="C492">
        <v>33.716796875</v>
      </c>
      <c r="D492">
        <v>38.533203125</v>
      </c>
      <c r="E492">
        <v>0</v>
      </c>
      <c r="F492">
        <v>0</v>
      </c>
      <c r="G492" t="s">
        <v>17</v>
      </c>
      <c r="K492" t="s">
        <v>720</v>
      </c>
      <c r="M492" t="s">
        <v>705</v>
      </c>
      <c r="O492" t="s">
        <v>16</v>
      </c>
    </row>
    <row r="493" spans="1:15" x14ac:dyDescent="0.25">
      <c r="A493" t="s">
        <v>661</v>
      </c>
      <c r="B493" t="s">
        <v>743</v>
      </c>
      <c r="C493">
        <v>33.716796875</v>
      </c>
      <c r="D493">
        <v>38.533203125</v>
      </c>
      <c r="E493">
        <v>0</v>
      </c>
      <c r="F493">
        <v>0</v>
      </c>
      <c r="G493" t="s">
        <v>17</v>
      </c>
      <c r="K493" t="s">
        <v>720</v>
      </c>
      <c r="M493" t="s">
        <v>705</v>
      </c>
      <c r="O493" t="s">
        <v>16</v>
      </c>
    </row>
    <row r="494" spans="1:15" x14ac:dyDescent="0.25">
      <c r="A494" t="s">
        <v>662</v>
      </c>
      <c r="B494" t="s">
        <v>743</v>
      </c>
      <c r="C494">
        <v>33.716796875</v>
      </c>
      <c r="D494">
        <v>38.533203125</v>
      </c>
      <c r="E494">
        <v>0</v>
      </c>
      <c r="F494">
        <v>0</v>
      </c>
      <c r="G494" t="s">
        <v>17</v>
      </c>
      <c r="K494" t="s">
        <v>720</v>
      </c>
      <c r="M494" t="s">
        <v>705</v>
      </c>
      <c r="O494" t="s">
        <v>16</v>
      </c>
    </row>
    <row r="495" spans="1:15" x14ac:dyDescent="0.25">
      <c r="A495" t="s">
        <v>663</v>
      </c>
      <c r="B495" t="s">
        <v>743</v>
      </c>
      <c r="C495">
        <v>33.716796875</v>
      </c>
      <c r="D495">
        <v>38.533203125</v>
      </c>
      <c r="E495">
        <v>0</v>
      </c>
      <c r="F495">
        <v>0</v>
      </c>
      <c r="G495" t="s">
        <v>17</v>
      </c>
      <c r="K495" t="s">
        <v>720</v>
      </c>
      <c r="M495" t="s">
        <v>705</v>
      </c>
      <c r="O495" t="s">
        <v>16</v>
      </c>
    </row>
    <row r="496" spans="1:15" x14ac:dyDescent="0.25">
      <c r="A496" t="s">
        <v>664</v>
      </c>
      <c r="B496" t="s">
        <v>743</v>
      </c>
      <c r="C496">
        <v>33.716796875</v>
      </c>
      <c r="D496">
        <v>38.533203125</v>
      </c>
      <c r="E496">
        <v>0</v>
      </c>
      <c r="F496">
        <v>0</v>
      </c>
      <c r="G496" t="s">
        <v>17</v>
      </c>
      <c r="K496" t="s">
        <v>720</v>
      </c>
      <c r="M496" t="s">
        <v>705</v>
      </c>
      <c r="O496" t="s">
        <v>16</v>
      </c>
    </row>
    <row r="497" spans="1:15" x14ac:dyDescent="0.25">
      <c r="A497" t="s">
        <v>665</v>
      </c>
      <c r="B497" t="s">
        <v>743</v>
      </c>
      <c r="C497">
        <v>33.716796875</v>
      </c>
      <c r="D497">
        <v>38.533203125</v>
      </c>
      <c r="E497">
        <v>0</v>
      </c>
      <c r="F497">
        <v>0</v>
      </c>
      <c r="G497" t="s">
        <v>17</v>
      </c>
      <c r="K497" t="s">
        <v>720</v>
      </c>
      <c r="M497" t="s">
        <v>705</v>
      </c>
      <c r="O497" t="s">
        <v>16</v>
      </c>
    </row>
    <row r="498" spans="1:15" x14ac:dyDescent="0.25">
      <c r="A498" t="s">
        <v>666</v>
      </c>
      <c r="B498" t="s">
        <v>743</v>
      </c>
      <c r="C498">
        <v>33.716796875</v>
      </c>
      <c r="D498">
        <v>38.533203125</v>
      </c>
      <c r="E498">
        <v>0</v>
      </c>
      <c r="F498">
        <v>0</v>
      </c>
      <c r="G498" t="s">
        <v>17</v>
      </c>
      <c r="K498" t="s">
        <v>720</v>
      </c>
      <c r="M498" t="s">
        <v>705</v>
      </c>
      <c r="O498" t="s">
        <v>16</v>
      </c>
    </row>
    <row r="499" spans="1:15" x14ac:dyDescent="0.25">
      <c r="A499" t="s">
        <v>667</v>
      </c>
      <c r="B499" t="s">
        <v>743</v>
      </c>
      <c r="C499">
        <v>33.716796875</v>
      </c>
      <c r="D499">
        <v>38.533203125</v>
      </c>
      <c r="E499">
        <v>0</v>
      </c>
      <c r="F499">
        <v>0</v>
      </c>
      <c r="G499" t="s">
        <v>17</v>
      </c>
      <c r="K499" t="s">
        <v>720</v>
      </c>
      <c r="M499" t="s">
        <v>705</v>
      </c>
      <c r="O499" t="s">
        <v>16</v>
      </c>
    </row>
    <row r="500" spans="1:15" x14ac:dyDescent="0.25">
      <c r="A500" t="s">
        <v>668</v>
      </c>
      <c r="B500" t="s">
        <v>743</v>
      </c>
      <c r="C500">
        <v>33.716796875</v>
      </c>
      <c r="D500">
        <v>38.533203125</v>
      </c>
      <c r="E500">
        <v>0</v>
      </c>
      <c r="F500">
        <v>0</v>
      </c>
      <c r="G500" t="s">
        <v>17</v>
      </c>
      <c r="K500" t="s">
        <v>720</v>
      </c>
      <c r="M500" t="s">
        <v>705</v>
      </c>
      <c r="O500" t="s">
        <v>16</v>
      </c>
    </row>
    <row r="501" spans="1:15" x14ac:dyDescent="0.25">
      <c r="A501" t="s">
        <v>669</v>
      </c>
      <c r="B501" t="s">
        <v>743</v>
      </c>
      <c r="C501">
        <v>33.716796875</v>
      </c>
      <c r="D501">
        <v>38.533203125</v>
      </c>
      <c r="E501">
        <v>0</v>
      </c>
      <c r="F501">
        <v>0</v>
      </c>
      <c r="G501" t="s">
        <v>17</v>
      </c>
      <c r="K501" t="s">
        <v>720</v>
      </c>
      <c r="M501" t="s">
        <v>705</v>
      </c>
      <c r="O501" t="s">
        <v>16</v>
      </c>
    </row>
    <row r="502" spans="1:15" x14ac:dyDescent="0.25">
      <c r="A502" t="s">
        <v>670</v>
      </c>
      <c r="B502" t="s">
        <v>743</v>
      </c>
      <c r="C502">
        <v>33.716796875</v>
      </c>
      <c r="D502">
        <v>38.533203125</v>
      </c>
      <c r="E502">
        <v>0</v>
      </c>
      <c r="F502">
        <v>0</v>
      </c>
      <c r="G502" t="s">
        <v>17</v>
      </c>
      <c r="K502" t="s">
        <v>720</v>
      </c>
      <c r="M502" t="s">
        <v>705</v>
      </c>
      <c r="O502" t="s">
        <v>16</v>
      </c>
    </row>
    <row r="503" spans="1:15" x14ac:dyDescent="0.25">
      <c r="A503" s="1">
        <v>6</v>
      </c>
      <c r="B503" t="s">
        <v>743</v>
      </c>
      <c r="C503">
        <v>33.716796875</v>
      </c>
      <c r="D503">
        <v>38.533203125</v>
      </c>
      <c r="E503">
        <v>0</v>
      </c>
      <c r="F503">
        <v>0</v>
      </c>
      <c r="G503" t="s">
        <v>17</v>
      </c>
      <c r="K503" t="s">
        <v>720</v>
      </c>
      <c r="M503" t="s">
        <v>705</v>
      </c>
      <c r="O503" t="s">
        <v>16</v>
      </c>
    </row>
    <row r="504" spans="1:15" x14ac:dyDescent="0.25">
      <c r="A504" s="1">
        <v>60</v>
      </c>
      <c r="B504" t="s">
        <v>743</v>
      </c>
      <c r="C504">
        <v>33.716796875</v>
      </c>
      <c r="D504">
        <v>38.533203125</v>
      </c>
      <c r="E504">
        <v>0</v>
      </c>
      <c r="F504">
        <v>0</v>
      </c>
      <c r="G504" t="s">
        <v>17</v>
      </c>
      <c r="K504" t="s">
        <v>720</v>
      </c>
      <c r="M504" t="s">
        <v>705</v>
      </c>
      <c r="O504" t="s">
        <v>16</v>
      </c>
    </row>
    <row r="505" spans="1:15" x14ac:dyDescent="0.25">
      <c r="A505" s="1">
        <v>600</v>
      </c>
      <c r="B505" t="s">
        <v>743</v>
      </c>
      <c r="C505">
        <v>33.716796875</v>
      </c>
      <c r="D505">
        <v>38.533203125</v>
      </c>
      <c r="E505">
        <v>0</v>
      </c>
      <c r="F505">
        <v>0</v>
      </c>
      <c r="G505" t="s">
        <v>17</v>
      </c>
      <c r="K505" t="s">
        <v>720</v>
      </c>
      <c r="M505" t="s">
        <v>705</v>
      </c>
      <c r="O505" t="s">
        <v>16</v>
      </c>
    </row>
    <row r="506" spans="1:15" x14ac:dyDescent="0.25">
      <c r="A506" s="1">
        <v>6000</v>
      </c>
      <c r="B506" t="s">
        <v>743</v>
      </c>
      <c r="C506">
        <v>33.716796875</v>
      </c>
      <c r="D506">
        <v>38.533203125</v>
      </c>
      <c r="E506">
        <v>0</v>
      </c>
      <c r="F506">
        <v>0</v>
      </c>
      <c r="G506" t="s">
        <v>17</v>
      </c>
      <c r="K506" t="s">
        <v>720</v>
      </c>
      <c r="M506" t="s">
        <v>705</v>
      </c>
      <c r="O506" t="s">
        <v>16</v>
      </c>
    </row>
    <row r="507" spans="1:15" x14ac:dyDescent="0.25">
      <c r="A507" s="1">
        <v>60000</v>
      </c>
      <c r="B507" t="s">
        <v>743</v>
      </c>
      <c r="C507">
        <v>33.716796875</v>
      </c>
      <c r="D507">
        <v>38.533203125</v>
      </c>
      <c r="E507">
        <v>0</v>
      </c>
      <c r="F507">
        <v>0</v>
      </c>
      <c r="G507" t="s">
        <v>17</v>
      </c>
      <c r="K507" t="s">
        <v>720</v>
      </c>
      <c r="M507" t="s">
        <v>705</v>
      </c>
      <c r="O507" t="s">
        <v>16</v>
      </c>
    </row>
    <row r="508" spans="1:15" x14ac:dyDescent="0.25">
      <c r="A508" s="1">
        <v>600000</v>
      </c>
      <c r="B508" t="s">
        <v>743</v>
      </c>
      <c r="C508">
        <v>33.716796875</v>
      </c>
      <c r="D508">
        <v>38.533203125</v>
      </c>
      <c r="E508">
        <v>0</v>
      </c>
      <c r="F508">
        <v>0</v>
      </c>
      <c r="G508" t="s">
        <v>17</v>
      </c>
      <c r="K508" t="s">
        <v>720</v>
      </c>
      <c r="M508" t="s">
        <v>705</v>
      </c>
      <c r="O508" t="s">
        <v>16</v>
      </c>
    </row>
    <row r="509" spans="1:15" x14ac:dyDescent="0.25">
      <c r="A509" s="1">
        <v>6000000</v>
      </c>
      <c r="B509" t="s">
        <v>743</v>
      </c>
      <c r="C509">
        <v>33.716796875</v>
      </c>
      <c r="D509">
        <v>38.533203125</v>
      </c>
      <c r="E509">
        <v>0</v>
      </c>
      <c r="F509">
        <v>0</v>
      </c>
      <c r="G509" t="s">
        <v>17</v>
      </c>
      <c r="K509" t="s">
        <v>720</v>
      </c>
      <c r="M509" t="s">
        <v>705</v>
      </c>
      <c r="O509" t="s">
        <v>16</v>
      </c>
    </row>
    <row r="510" spans="1:15" x14ac:dyDescent="0.25">
      <c r="A510" s="1">
        <v>60000000</v>
      </c>
      <c r="B510" t="s">
        <v>743</v>
      </c>
      <c r="C510">
        <v>33.716796875</v>
      </c>
      <c r="D510">
        <v>38.533203125</v>
      </c>
      <c r="E510">
        <v>0</v>
      </c>
      <c r="F510">
        <v>0</v>
      </c>
      <c r="G510" t="s">
        <v>17</v>
      </c>
      <c r="K510" t="s">
        <v>720</v>
      </c>
      <c r="M510" t="s">
        <v>705</v>
      </c>
      <c r="O510" t="s">
        <v>16</v>
      </c>
    </row>
    <row r="511" spans="1:15" x14ac:dyDescent="0.25">
      <c r="A511" s="1">
        <v>600000000</v>
      </c>
      <c r="B511" t="s">
        <v>743</v>
      </c>
      <c r="C511">
        <v>33.716796875</v>
      </c>
      <c r="D511">
        <v>38.533203125</v>
      </c>
      <c r="E511">
        <v>0</v>
      </c>
      <c r="F511">
        <v>0</v>
      </c>
      <c r="G511" t="s">
        <v>17</v>
      </c>
      <c r="K511" t="s">
        <v>720</v>
      </c>
      <c r="M511" t="s">
        <v>705</v>
      </c>
      <c r="O511" t="s">
        <v>16</v>
      </c>
    </row>
    <row r="512" spans="1:15" x14ac:dyDescent="0.25">
      <c r="A512" s="1">
        <v>6000000000</v>
      </c>
      <c r="B512" t="s">
        <v>743</v>
      </c>
      <c r="C512">
        <v>33.716796875</v>
      </c>
      <c r="D512">
        <v>38.533203125</v>
      </c>
      <c r="E512">
        <v>0</v>
      </c>
      <c r="F512">
        <v>0</v>
      </c>
      <c r="G512" t="s">
        <v>17</v>
      </c>
      <c r="K512" t="s">
        <v>720</v>
      </c>
      <c r="M512" t="s">
        <v>705</v>
      </c>
      <c r="O512" t="s">
        <v>16</v>
      </c>
    </row>
    <row r="513" spans="1:15" x14ac:dyDescent="0.25">
      <c r="A513" t="s">
        <v>671</v>
      </c>
      <c r="B513" t="s">
        <v>743</v>
      </c>
      <c r="C513">
        <v>33.716796875</v>
      </c>
      <c r="D513">
        <v>38.533203125</v>
      </c>
      <c r="E513">
        <v>0</v>
      </c>
      <c r="F513">
        <v>0</v>
      </c>
      <c r="G513" t="s">
        <v>17</v>
      </c>
      <c r="K513" t="s">
        <v>720</v>
      </c>
      <c r="M513" t="s">
        <v>705</v>
      </c>
      <c r="O513" t="s">
        <v>16</v>
      </c>
    </row>
    <row r="514" spans="1:15" x14ac:dyDescent="0.25">
      <c r="A514" t="s">
        <v>672</v>
      </c>
      <c r="B514" t="s">
        <v>743</v>
      </c>
      <c r="C514">
        <v>33.716796875</v>
      </c>
      <c r="D514">
        <v>38.533203125</v>
      </c>
      <c r="E514">
        <v>0</v>
      </c>
      <c r="F514">
        <v>0</v>
      </c>
      <c r="G514" t="s">
        <v>17</v>
      </c>
      <c r="K514" t="s">
        <v>720</v>
      </c>
      <c r="M514" t="s">
        <v>705</v>
      </c>
      <c r="O514" t="s">
        <v>16</v>
      </c>
    </row>
    <row r="515" spans="1:15" x14ac:dyDescent="0.25">
      <c r="A515" t="s">
        <v>673</v>
      </c>
      <c r="B515" t="s">
        <v>743</v>
      </c>
      <c r="C515">
        <v>33.716796875</v>
      </c>
      <c r="D515">
        <v>38.533203125</v>
      </c>
      <c r="E515">
        <v>0</v>
      </c>
      <c r="F515">
        <v>0</v>
      </c>
      <c r="G515" t="s">
        <v>17</v>
      </c>
      <c r="K515" t="s">
        <v>720</v>
      </c>
      <c r="M515" t="s">
        <v>705</v>
      </c>
      <c r="O515" t="s">
        <v>16</v>
      </c>
    </row>
    <row r="516" spans="1:15" x14ac:dyDescent="0.25">
      <c r="A516" t="s">
        <v>674</v>
      </c>
      <c r="B516" t="s">
        <v>743</v>
      </c>
      <c r="C516">
        <v>33.716796875</v>
      </c>
      <c r="D516">
        <v>38.533203125</v>
      </c>
      <c r="E516">
        <v>0</v>
      </c>
      <c r="F516">
        <v>0</v>
      </c>
      <c r="G516" t="s">
        <v>17</v>
      </c>
      <c r="K516" t="s">
        <v>720</v>
      </c>
      <c r="M516" t="s">
        <v>705</v>
      </c>
      <c r="O516" t="s">
        <v>16</v>
      </c>
    </row>
    <row r="517" spans="1:15" x14ac:dyDescent="0.25">
      <c r="A517" t="s">
        <v>675</v>
      </c>
      <c r="B517" t="s">
        <v>743</v>
      </c>
      <c r="C517">
        <v>33.716796875</v>
      </c>
      <c r="D517">
        <v>38.533203125</v>
      </c>
      <c r="E517">
        <v>0</v>
      </c>
      <c r="F517">
        <v>0</v>
      </c>
      <c r="G517" t="s">
        <v>17</v>
      </c>
      <c r="K517" t="s">
        <v>720</v>
      </c>
      <c r="M517" t="s">
        <v>705</v>
      </c>
      <c r="O517" t="s">
        <v>16</v>
      </c>
    </row>
    <row r="518" spans="1:15" x14ac:dyDescent="0.25">
      <c r="A518" t="s">
        <v>676</v>
      </c>
      <c r="B518" t="s">
        <v>743</v>
      </c>
      <c r="C518">
        <v>33.716796875</v>
      </c>
      <c r="D518">
        <v>38.533203125</v>
      </c>
      <c r="E518">
        <v>0</v>
      </c>
      <c r="F518">
        <v>0</v>
      </c>
      <c r="G518" t="s">
        <v>17</v>
      </c>
      <c r="K518" t="s">
        <v>720</v>
      </c>
      <c r="M518" t="s">
        <v>705</v>
      </c>
      <c r="O518" t="s">
        <v>16</v>
      </c>
    </row>
    <row r="519" spans="1:15" x14ac:dyDescent="0.25">
      <c r="A519" t="s">
        <v>677</v>
      </c>
      <c r="B519" t="s">
        <v>743</v>
      </c>
      <c r="C519">
        <v>33.716796875</v>
      </c>
      <c r="D519">
        <v>38.533203125</v>
      </c>
      <c r="E519">
        <v>0</v>
      </c>
      <c r="F519">
        <v>0</v>
      </c>
      <c r="G519" t="s">
        <v>17</v>
      </c>
      <c r="K519" t="s">
        <v>720</v>
      </c>
      <c r="M519" t="s">
        <v>705</v>
      </c>
      <c r="O519" t="s">
        <v>16</v>
      </c>
    </row>
    <row r="520" spans="1:15" x14ac:dyDescent="0.25">
      <c r="A520" t="s">
        <v>678</v>
      </c>
      <c r="B520" t="s">
        <v>743</v>
      </c>
      <c r="C520">
        <v>33.716796875</v>
      </c>
      <c r="D520">
        <v>38.533203125</v>
      </c>
      <c r="E520">
        <v>0</v>
      </c>
      <c r="F520">
        <v>0</v>
      </c>
      <c r="G520" t="s">
        <v>17</v>
      </c>
      <c r="K520" t="s">
        <v>720</v>
      </c>
      <c r="M520" t="s">
        <v>705</v>
      </c>
      <c r="O520" t="s">
        <v>16</v>
      </c>
    </row>
    <row r="521" spans="1:15" x14ac:dyDescent="0.25">
      <c r="A521" t="s">
        <v>679</v>
      </c>
      <c r="B521" t="s">
        <v>743</v>
      </c>
      <c r="C521">
        <v>33.716796875</v>
      </c>
      <c r="D521">
        <v>38.533203125</v>
      </c>
      <c r="E521">
        <v>0</v>
      </c>
      <c r="F521">
        <v>0</v>
      </c>
      <c r="G521" t="s">
        <v>17</v>
      </c>
      <c r="K521" t="s">
        <v>720</v>
      </c>
      <c r="M521" t="s">
        <v>705</v>
      </c>
      <c r="O521" t="s">
        <v>16</v>
      </c>
    </row>
    <row r="522" spans="1:15" x14ac:dyDescent="0.25">
      <c r="A522" t="s">
        <v>680</v>
      </c>
      <c r="B522" t="s">
        <v>743</v>
      </c>
      <c r="C522">
        <v>33.716796875</v>
      </c>
      <c r="D522">
        <v>38.533203125</v>
      </c>
      <c r="E522">
        <v>0</v>
      </c>
      <c r="F522">
        <v>0</v>
      </c>
      <c r="G522" t="s">
        <v>17</v>
      </c>
      <c r="K522" t="s">
        <v>720</v>
      </c>
      <c r="M522" t="s">
        <v>705</v>
      </c>
      <c r="O522" t="s">
        <v>16</v>
      </c>
    </row>
    <row r="523" spans="1:15" x14ac:dyDescent="0.25">
      <c r="A523" t="s">
        <v>681</v>
      </c>
      <c r="B523" t="s">
        <v>743</v>
      </c>
      <c r="C523">
        <v>33.716796875</v>
      </c>
      <c r="D523">
        <v>38.533203125</v>
      </c>
      <c r="E523">
        <v>0</v>
      </c>
      <c r="F523">
        <v>0</v>
      </c>
      <c r="G523" t="s">
        <v>17</v>
      </c>
      <c r="K523" t="s">
        <v>720</v>
      </c>
      <c r="M523" t="s">
        <v>705</v>
      </c>
      <c r="O523" t="s">
        <v>16</v>
      </c>
    </row>
    <row r="524" spans="1:15" x14ac:dyDescent="0.25">
      <c r="A524" t="s">
        <v>682</v>
      </c>
      <c r="B524" t="s">
        <v>743</v>
      </c>
      <c r="C524">
        <v>33.716796875</v>
      </c>
      <c r="D524">
        <v>38.533203125</v>
      </c>
      <c r="E524">
        <v>0</v>
      </c>
      <c r="F524">
        <v>0</v>
      </c>
      <c r="G524" t="s">
        <v>17</v>
      </c>
      <c r="K524" t="s">
        <v>720</v>
      </c>
      <c r="M524" t="s">
        <v>705</v>
      </c>
      <c r="O524" t="s">
        <v>16</v>
      </c>
    </row>
    <row r="525" spans="1:15" x14ac:dyDescent="0.25">
      <c r="A525" t="s">
        <v>683</v>
      </c>
      <c r="B525" t="s">
        <v>743</v>
      </c>
      <c r="C525">
        <v>33.716796875</v>
      </c>
      <c r="D525">
        <v>38.533203125</v>
      </c>
      <c r="E525">
        <v>0</v>
      </c>
      <c r="F525">
        <v>0</v>
      </c>
      <c r="G525" t="s">
        <v>17</v>
      </c>
      <c r="K525" t="s">
        <v>720</v>
      </c>
      <c r="M525" t="s">
        <v>705</v>
      </c>
      <c r="O525" t="s">
        <v>16</v>
      </c>
    </row>
    <row r="526" spans="1:15" x14ac:dyDescent="0.25">
      <c r="A526" t="s">
        <v>684</v>
      </c>
      <c r="B526" t="s">
        <v>743</v>
      </c>
      <c r="C526">
        <v>33.716796875</v>
      </c>
      <c r="D526">
        <v>38.533203125</v>
      </c>
      <c r="E526">
        <v>0</v>
      </c>
      <c r="F526">
        <v>0</v>
      </c>
      <c r="G526" t="s">
        <v>17</v>
      </c>
      <c r="K526" t="s">
        <v>720</v>
      </c>
      <c r="M526" t="s">
        <v>705</v>
      </c>
      <c r="O526" t="s">
        <v>16</v>
      </c>
    </row>
    <row r="527" spans="1:15" x14ac:dyDescent="0.25">
      <c r="A527" t="s">
        <v>685</v>
      </c>
      <c r="B527" t="s">
        <v>743</v>
      </c>
      <c r="C527">
        <v>33.716796875</v>
      </c>
      <c r="D527">
        <v>38.533203125</v>
      </c>
      <c r="E527">
        <v>0</v>
      </c>
      <c r="F527">
        <v>0</v>
      </c>
      <c r="G527" t="s">
        <v>17</v>
      </c>
      <c r="K527" t="s">
        <v>720</v>
      </c>
      <c r="M527" t="s">
        <v>705</v>
      </c>
      <c r="O527" t="s">
        <v>16</v>
      </c>
    </row>
    <row r="528" spans="1:15" x14ac:dyDescent="0.25">
      <c r="A528" t="s">
        <v>686</v>
      </c>
      <c r="B528" t="s">
        <v>743</v>
      </c>
      <c r="C528">
        <v>33.716796875</v>
      </c>
      <c r="D528">
        <v>38.533203125</v>
      </c>
      <c r="E528">
        <v>0</v>
      </c>
      <c r="F528">
        <v>0</v>
      </c>
      <c r="G528" t="s">
        <v>17</v>
      </c>
      <c r="K528" t="s">
        <v>720</v>
      </c>
      <c r="M528" t="s">
        <v>705</v>
      </c>
      <c r="O528" t="s">
        <v>16</v>
      </c>
    </row>
    <row r="529" spans="1:15" x14ac:dyDescent="0.25">
      <c r="A529" t="s">
        <v>687</v>
      </c>
      <c r="B529" t="s">
        <v>743</v>
      </c>
      <c r="C529">
        <v>33.716796875</v>
      </c>
      <c r="D529">
        <v>38.533203125</v>
      </c>
      <c r="E529">
        <v>0</v>
      </c>
      <c r="F529">
        <v>0</v>
      </c>
      <c r="G529" t="s">
        <v>17</v>
      </c>
      <c r="K529" t="s">
        <v>720</v>
      </c>
      <c r="M529" t="s">
        <v>705</v>
      </c>
      <c r="O529" t="s">
        <v>16</v>
      </c>
    </row>
    <row r="530" spans="1:15" x14ac:dyDescent="0.25">
      <c r="A530" t="s">
        <v>688</v>
      </c>
      <c r="B530" t="s">
        <v>743</v>
      </c>
      <c r="C530">
        <v>33.716796875</v>
      </c>
      <c r="D530">
        <v>38.533203125</v>
      </c>
      <c r="E530">
        <v>0</v>
      </c>
      <c r="F530">
        <v>0</v>
      </c>
      <c r="G530" t="s">
        <v>17</v>
      </c>
      <c r="K530" t="s">
        <v>720</v>
      </c>
      <c r="M530" t="s">
        <v>705</v>
      </c>
      <c r="O530" t="s">
        <v>16</v>
      </c>
    </row>
    <row r="531" spans="1:15" x14ac:dyDescent="0.25">
      <c r="A531" t="s">
        <v>689</v>
      </c>
      <c r="B531" t="s">
        <v>743</v>
      </c>
      <c r="C531">
        <v>33.716796875</v>
      </c>
      <c r="D531">
        <v>38.533203125</v>
      </c>
      <c r="E531">
        <v>0</v>
      </c>
      <c r="F531">
        <v>0</v>
      </c>
      <c r="G531" t="s">
        <v>17</v>
      </c>
      <c r="K531" t="s">
        <v>720</v>
      </c>
      <c r="M531" t="s">
        <v>705</v>
      </c>
      <c r="O531" t="s">
        <v>16</v>
      </c>
    </row>
    <row r="532" spans="1:15" x14ac:dyDescent="0.25">
      <c r="A532" t="s">
        <v>690</v>
      </c>
      <c r="B532" t="s">
        <v>743</v>
      </c>
      <c r="C532">
        <v>33.716796875</v>
      </c>
      <c r="D532">
        <v>38.533203125</v>
      </c>
      <c r="E532">
        <v>0</v>
      </c>
      <c r="F532">
        <v>0</v>
      </c>
      <c r="G532" t="s">
        <v>17</v>
      </c>
      <c r="K532" t="s">
        <v>720</v>
      </c>
      <c r="M532" t="s">
        <v>705</v>
      </c>
      <c r="O532" t="s">
        <v>16</v>
      </c>
    </row>
    <row r="533" spans="1:15" x14ac:dyDescent="0.25">
      <c r="A533" t="s">
        <v>691</v>
      </c>
      <c r="B533" t="s">
        <v>743</v>
      </c>
      <c r="C533">
        <v>33.716796875</v>
      </c>
      <c r="D533">
        <v>38.533203125</v>
      </c>
      <c r="E533">
        <v>0</v>
      </c>
      <c r="F533">
        <v>0</v>
      </c>
      <c r="G533" t="s">
        <v>17</v>
      </c>
      <c r="K533" t="s">
        <v>720</v>
      </c>
      <c r="M533" t="s">
        <v>705</v>
      </c>
      <c r="O533" t="s">
        <v>16</v>
      </c>
    </row>
    <row r="534" spans="1:15" x14ac:dyDescent="0.25">
      <c r="A534" t="s">
        <v>692</v>
      </c>
      <c r="B534" t="s">
        <v>743</v>
      </c>
      <c r="C534">
        <v>33.716796875</v>
      </c>
      <c r="D534">
        <v>38.533203125</v>
      </c>
      <c r="E534">
        <v>0</v>
      </c>
      <c r="F534">
        <v>0</v>
      </c>
      <c r="G534" t="s">
        <v>17</v>
      </c>
      <c r="K534" t="s">
        <v>720</v>
      </c>
      <c r="M534" t="s">
        <v>705</v>
      </c>
      <c r="O534" t="s">
        <v>16</v>
      </c>
    </row>
    <row r="535" spans="1:15" x14ac:dyDescent="0.25">
      <c r="A535">
        <v>700</v>
      </c>
      <c r="B535" t="s">
        <v>743</v>
      </c>
      <c r="C535">
        <v>33.716796875</v>
      </c>
      <c r="D535">
        <v>38.533203125</v>
      </c>
      <c r="E535">
        <v>0</v>
      </c>
      <c r="F535">
        <v>0</v>
      </c>
      <c r="G535" t="s">
        <v>17</v>
      </c>
      <c r="K535" t="s">
        <v>720</v>
      </c>
      <c r="M535" t="s">
        <v>705</v>
      </c>
      <c r="O535" t="s">
        <v>16</v>
      </c>
    </row>
    <row r="536" spans="1:15" x14ac:dyDescent="0.25">
      <c r="A536">
        <v>701</v>
      </c>
      <c r="B536" t="s">
        <v>743</v>
      </c>
      <c r="C536">
        <v>33.716796875</v>
      </c>
      <c r="D536">
        <v>38.533203125</v>
      </c>
      <c r="E536">
        <v>0</v>
      </c>
      <c r="F536">
        <v>0</v>
      </c>
      <c r="G536" t="s">
        <v>17</v>
      </c>
      <c r="K536" t="s">
        <v>720</v>
      </c>
      <c r="M536" t="s">
        <v>705</v>
      </c>
      <c r="O536" t="s">
        <v>16</v>
      </c>
    </row>
    <row r="537" spans="1:15" x14ac:dyDescent="0.25">
      <c r="A537">
        <v>702</v>
      </c>
      <c r="B537" t="s">
        <v>743</v>
      </c>
      <c r="C537">
        <v>33.716796875</v>
      </c>
      <c r="D537">
        <v>38.533203125</v>
      </c>
      <c r="E537">
        <v>0</v>
      </c>
      <c r="F537">
        <v>0</v>
      </c>
      <c r="G537" t="s">
        <v>17</v>
      </c>
      <c r="K537" t="s">
        <v>720</v>
      </c>
      <c r="M537" t="s">
        <v>705</v>
      </c>
      <c r="O537" t="s">
        <v>16</v>
      </c>
    </row>
    <row r="538" spans="1:15" x14ac:dyDescent="0.25">
      <c r="A538">
        <v>703</v>
      </c>
      <c r="B538" t="s">
        <v>743</v>
      </c>
      <c r="C538">
        <v>33.716796875</v>
      </c>
      <c r="D538">
        <v>38.533203125</v>
      </c>
      <c r="E538">
        <v>0</v>
      </c>
      <c r="F538">
        <v>0</v>
      </c>
      <c r="G538" t="s">
        <v>17</v>
      </c>
      <c r="K538" t="s">
        <v>720</v>
      </c>
      <c r="M538" t="s">
        <v>705</v>
      </c>
      <c r="O538" t="s">
        <v>16</v>
      </c>
    </row>
    <row r="539" spans="1:15" x14ac:dyDescent="0.25">
      <c r="A539">
        <v>704</v>
      </c>
      <c r="B539" t="s">
        <v>743</v>
      </c>
      <c r="C539">
        <v>33.716796875</v>
      </c>
      <c r="D539">
        <v>38.533203125</v>
      </c>
      <c r="E539">
        <v>0</v>
      </c>
      <c r="F539">
        <v>0</v>
      </c>
      <c r="G539" t="s">
        <v>17</v>
      </c>
      <c r="K539" t="s">
        <v>720</v>
      </c>
      <c r="M539" t="s">
        <v>705</v>
      </c>
      <c r="O539" t="s">
        <v>16</v>
      </c>
    </row>
    <row r="540" spans="1:15" x14ac:dyDescent="0.25">
      <c r="A540">
        <v>705</v>
      </c>
      <c r="B540" t="s">
        <v>743</v>
      </c>
      <c r="C540">
        <v>33.716796875</v>
      </c>
      <c r="D540">
        <v>38.533203125</v>
      </c>
      <c r="E540">
        <v>0</v>
      </c>
      <c r="F540">
        <v>0</v>
      </c>
      <c r="G540" t="s">
        <v>17</v>
      </c>
      <c r="K540" t="s">
        <v>720</v>
      </c>
      <c r="M540" t="s">
        <v>705</v>
      </c>
      <c r="O540" t="s">
        <v>16</v>
      </c>
    </row>
    <row r="541" spans="1:15" x14ac:dyDescent="0.25">
      <c r="A541">
        <v>706</v>
      </c>
      <c r="B541" t="s">
        <v>743</v>
      </c>
      <c r="C541">
        <v>33.716796875</v>
      </c>
      <c r="D541">
        <v>38.533203125</v>
      </c>
      <c r="E541">
        <v>0</v>
      </c>
      <c r="F541">
        <v>0</v>
      </c>
      <c r="G541" t="s">
        <v>17</v>
      </c>
      <c r="K541" t="s">
        <v>720</v>
      </c>
      <c r="M541" t="s">
        <v>705</v>
      </c>
      <c r="O541" t="s">
        <v>16</v>
      </c>
    </row>
    <row r="542" spans="1:15" x14ac:dyDescent="0.25">
      <c r="A542">
        <v>707</v>
      </c>
      <c r="B542" t="s">
        <v>743</v>
      </c>
      <c r="C542">
        <v>33.716796875</v>
      </c>
      <c r="D542">
        <v>38.533203125</v>
      </c>
      <c r="E542">
        <v>0</v>
      </c>
      <c r="F542">
        <v>0</v>
      </c>
      <c r="G542" t="s">
        <v>17</v>
      </c>
      <c r="K542" t="s">
        <v>720</v>
      </c>
      <c r="M542" t="s">
        <v>705</v>
      </c>
      <c r="O542" t="s">
        <v>16</v>
      </c>
    </row>
    <row r="543" spans="1:15" x14ac:dyDescent="0.25">
      <c r="A543">
        <v>708</v>
      </c>
      <c r="B543" t="s">
        <v>743</v>
      </c>
      <c r="C543">
        <v>33.716796875</v>
      </c>
      <c r="D543">
        <v>38.533203125</v>
      </c>
      <c r="E543">
        <v>0</v>
      </c>
      <c r="F543">
        <v>0</v>
      </c>
      <c r="G543" t="s">
        <v>17</v>
      </c>
      <c r="K543" t="s">
        <v>720</v>
      </c>
      <c r="M543" t="s">
        <v>705</v>
      </c>
      <c r="O543" t="s">
        <v>16</v>
      </c>
    </row>
    <row r="544" spans="1:15" x14ac:dyDescent="0.25">
      <c r="A544">
        <v>709</v>
      </c>
      <c r="B544" t="s">
        <v>743</v>
      </c>
      <c r="C544">
        <v>33.716796875</v>
      </c>
      <c r="D544">
        <v>38.533203125</v>
      </c>
      <c r="E544">
        <v>0</v>
      </c>
      <c r="F544">
        <v>0</v>
      </c>
      <c r="G544" t="s">
        <v>17</v>
      </c>
      <c r="K544" t="s">
        <v>720</v>
      </c>
      <c r="M544" t="s">
        <v>705</v>
      </c>
      <c r="O544" t="s">
        <v>16</v>
      </c>
    </row>
    <row r="545" spans="1:15" x14ac:dyDescent="0.25">
      <c r="A545" t="s">
        <v>693</v>
      </c>
      <c r="B545" t="s">
        <v>743</v>
      </c>
      <c r="C545">
        <v>33.716796875</v>
      </c>
      <c r="D545">
        <v>38.533203125</v>
      </c>
      <c r="E545">
        <v>0</v>
      </c>
      <c r="F545">
        <v>0</v>
      </c>
      <c r="G545" t="s">
        <v>17</v>
      </c>
      <c r="K545" t="s">
        <v>720</v>
      </c>
      <c r="M545" t="s">
        <v>705</v>
      </c>
      <c r="O545" t="s">
        <v>16</v>
      </c>
    </row>
    <row r="546" spans="1:15" x14ac:dyDescent="0.25">
      <c r="A546" t="s">
        <v>694</v>
      </c>
      <c r="B546" t="s">
        <v>743</v>
      </c>
      <c r="C546">
        <v>33.716796875</v>
      </c>
      <c r="D546">
        <v>38.533203125</v>
      </c>
      <c r="E546">
        <v>0</v>
      </c>
      <c r="F546">
        <v>0</v>
      </c>
      <c r="G546" t="s">
        <v>17</v>
      </c>
      <c r="K546" t="s">
        <v>720</v>
      </c>
      <c r="M546" t="s">
        <v>705</v>
      </c>
      <c r="O546" t="s">
        <v>16</v>
      </c>
    </row>
    <row r="547" spans="1:15" x14ac:dyDescent="0.25">
      <c r="A547" t="s">
        <v>695</v>
      </c>
      <c r="B547" t="s">
        <v>743</v>
      </c>
      <c r="C547">
        <v>33.716796875</v>
      </c>
      <c r="D547">
        <v>38.533203125</v>
      </c>
      <c r="E547">
        <v>0</v>
      </c>
      <c r="F547">
        <v>0</v>
      </c>
      <c r="G547" t="s">
        <v>17</v>
      </c>
      <c r="K547" t="s">
        <v>720</v>
      </c>
      <c r="M547" t="s">
        <v>705</v>
      </c>
      <c r="O547" t="s">
        <v>16</v>
      </c>
    </row>
    <row r="548" spans="1:15" x14ac:dyDescent="0.25">
      <c r="A548" t="s">
        <v>696</v>
      </c>
      <c r="B548" t="s">
        <v>743</v>
      </c>
      <c r="C548">
        <v>33.716796875</v>
      </c>
      <c r="D548">
        <v>38.533203125</v>
      </c>
      <c r="E548">
        <v>0</v>
      </c>
      <c r="F548">
        <v>0</v>
      </c>
      <c r="G548" t="s">
        <v>17</v>
      </c>
      <c r="K548" t="s">
        <v>720</v>
      </c>
      <c r="M548" t="s">
        <v>705</v>
      </c>
      <c r="O548" t="s">
        <v>16</v>
      </c>
    </row>
    <row r="549" spans="1:15" x14ac:dyDescent="0.25">
      <c r="A549" t="s">
        <v>697</v>
      </c>
      <c r="B549" t="s">
        <v>743</v>
      </c>
      <c r="C549">
        <v>33.716796875</v>
      </c>
      <c r="D549">
        <v>38.533203125</v>
      </c>
      <c r="E549">
        <v>0</v>
      </c>
      <c r="F549">
        <v>0</v>
      </c>
      <c r="G549" t="s">
        <v>17</v>
      </c>
      <c r="K549" t="s">
        <v>720</v>
      </c>
      <c r="M549" t="s">
        <v>705</v>
      </c>
      <c r="O549" t="s">
        <v>16</v>
      </c>
    </row>
    <row r="550" spans="1:15" x14ac:dyDescent="0.25">
      <c r="A550" t="s">
        <v>698</v>
      </c>
      <c r="B550" t="s">
        <v>743</v>
      </c>
      <c r="C550">
        <v>33.716796875</v>
      </c>
      <c r="D550">
        <v>38.533203125</v>
      </c>
      <c r="E550">
        <v>0</v>
      </c>
      <c r="F550">
        <v>0</v>
      </c>
      <c r="G550" t="s">
        <v>17</v>
      </c>
      <c r="K550" t="s">
        <v>720</v>
      </c>
      <c r="M550" t="s">
        <v>705</v>
      </c>
      <c r="O550" t="s">
        <v>16</v>
      </c>
    </row>
    <row r="551" spans="1:15" x14ac:dyDescent="0.25">
      <c r="A551">
        <v>710</v>
      </c>
      <c r="B551" t="s">
        <v>743</v>
      </c>
      <c r="C551">
        <v>33.716796875</v>
      </c>
      <c r="D551">
        <v>38.533203125</v>
      </c>
      <c r="E551">
        <v>0</v>
      </c>
      <c r="F551">
        <v>0</v>
      </c>
      <c r="G551" t="s">
        <v>17</v>
      </c>
      <c r="K551" t="s">
        <v>720</v>
      </c>
      <c r="M551" t="s">
        <v>705</v>
      </c>
      <c r="O551" t="s">
        <v>16</v>
      </c>
    </row>
    <row r="552" spans="1:15" x14ac:dyDescent="0.25">
      <c r="A552">
        <v>711</v>
      </c>
      <c r="B552" t="s">
        <v>743</v>
      </c>
      <c r="C552">
        <v>33.716796875</v>
      </c>
      <c r="D552">
        <v>38.533203125</v>
      </c>
      <c r="E552">
        <v>0</v>
      </c>
      <c r="F552">
        <v>0</v>
      </c>
      <c r="G552" t="s">
        <v>17</v>
      </c>
      <c r="K552" t="s">
        <v>720</v>
      </c>
      <c r="M552" t="s">
        <v>705</v>
      </c>
      <c r="O552" t="s">
        <v>16</v>
      </c>
    </row>
    <row r="553" spans="1:15" x14ac:dyDescent="0.25">
      <c r="A553">
        <v>712</v>
      </c>
      <c r="B553" t="s">
        <v>743</v>
      </c>
      <c r="C553">
        <v>33.716796875</v>
      </c>
      <c r="D553">
        <v>38.533203125</v>
      </c>
      <c r="E553">
        <v>0</v>
      </c>
      <c r="F553">
        <v>0</v>
      </c>
      <c r="G553" t="s">
        <v>17</v>
      </c>
      <c r="K553" t="s">
        <v>720</v>
      </c>
      <c r="M553" t="s">
        <v>705</v>
      </c>
      <c r="O553" t="s">
        <v>16</v>
      </c>
    </row>
    <row r="554" spans="1:15" x14ac:dyDescent="0.25">
      <c r="A554">
        <v>713</v>
      </c>
      <c r="B554" t="s">
        <v>743</v>
      </c>
      <c r="C554">
        <v>33.716796875</v>
      </c>
      <c r="D554">
        <v>38.533203125</v>
      </c>
      <c r="E554">
        <v>0</v>
      </c>
      <c r="F554">
        <v>0</v>
      </c>
      <c r="G554" t="s">
        <v>17</v>
      </c>
      <c r="K554" t="s">
        <v>720</v>
      </c>
      <c r="M554" t="s">
        <v>705</v>
      </c>
      <c r="O554" t="s">
        <v>16</v>
      </c>
    </row>
    <row r="555" spans="1:15" x14ac:dyDescent="0.25">
      <c r="A555">
        <v>714</v>
      </c>
      <c r="B555" t="s">
        <v>743</v>
      </c>
      <c r="C555">
        <v>33.716796875</v>
      </c>
      <c r="D555">
        <v>38.533203125</v>
      </c>
      <c r="E555">
        <v>0</v>
      </c>
      <c r="F555">
        <v>0</v>
      </c>
      <c r="G555" t="s">
        <v>17</v>
      </c>
      <c r="K555" t="s">
        <v>720</v>
      </c>
      <c r="M555" t="s">
        <v>705</v>
      </c>
      <c r="O555" t="s">
        <v>16</v>
      </c>
    </row>
    <row r="556" spans="1:15" x14ac:dyDescent="0.25">
      <c r="A556">
        <v>715</v>
      </c>
      <c r="B556" t="s">
        <v>743</v>
      </c>
      <c r="C556">
        <v>33.716796875</v>
      </c>
      <c r="D556">
        <v>38.533203125</v>
      </c>
      <c r="E556">
        <v>0</v>
      </c>
      <c r="F556">
        <v>0</v>
      </c>
      <c r="G556" t="s">
        <v>17</v>
      </c>
      <c r="K556" t="s">
        <v>720</v>
      </c>
      <c r="M556" t="s">
        <v>705</v>
      </c>
      <c r="O556" t="s">
        <v>16</v>
      </c>
    </row>
    <row r="557" spans="1:15" x14ac:dyDescent="0.25">
      <c r="A557">
        <v>716</v>
      </c>
      <c r="B557" t="s">
        <v>743</v>
      </c>
      <c r="C557">
        <v>33.716796875</v>
      </c>
      <c r="D557">
        <v>38.533203125</v>
      </c>
      <c r="E557">
        <v>0</v>
      </c>
      <c r="F557">
        <v>0</v>
      </c>
      <c r="G557" t="s">
        <v>17</v>
      </c>
      <c r="K557" t="s">
        <v>720</v>
      </c>
      <c r="M557" t="s">
        <v>705</v>
      </c>
      <c r="O557" t="s">
        <v>16</v>
      </c>
    </row>
    <row r="558" spans="1:15" x14ac:dyDescent="0.25">
      <c r="A558">
        <v>717</v>
      </c>
      <c r="B558" t="s">
        <v>743</v>
      </c>
      <c r="C558">
        <v>33.716796875</v>
      </c>
      <c r="D558">
        <v>38.533203125</v>
      </c>
      <c r="E558">
        <v>0</v>
      </c>
      <c r="F558">
        <v>0</v>
      </c>
      <c r="G558" t="s">
        <v>17</v>
      </c>
      <c r="K558" t="s">
        <v>720</v>
      </c>
      <c r="M558" t="s">
        <v>705</v>
      </c>
      <c r="O558" t="s">
        <v>16</v>
      </c>
    </row>
    <row r="559" spans="1:15" x14ac:dyDescent="0.25">
      <c r="A559">
        <v>718</v>
      </c>
      <c r="B559" t="s">
        <v>743</v>
      </c>
      <c r="C559">
        <v>33.716796875</v>
      </c>
      <c r="D559">
        <v>38.533203125</v>
      </c>
      <c r="E559">
        <v>0</v>
      </c>
      <c r="F559">
        <v>0</v>
      </c>
      <c r="G559" t="s">
        <v>17</v>
      </c>
      <c r="K559" t="s">
        <v>720</v>
      </c>
      <c r="M559" t="s">
        <v>705</v>
      </c>
      <c r="O559" t="s">
        <v>16</v>
      </c>
    </row>
    <row r="560" spans="1:15" x14ac:dyDescent="0.25">
      <c r="A560">
        <v>719</v>
      </c>
      <c r="B560" t="s">
        <v>743</v>
      </c>
      <c r="C560">
        <v>33.716796875</v>
      </c>
      <c r="D560">
        <v>38.533203125</v>
      </c>
      <c r="E560">
        <v>0</v>
      </c>
      <c r="F560">
        <v>0</v>
      </c>
      <c r="G560" t="s">
        <v>17</v>
      </c>
      <c r="K560" t="s">
        <v>720</v>
      </c>
      <c r="M560" t="s">
        <v>705</v>
      </c>
      <c r="O560" t="s">
        <v>16</v>
      </c>
    </row>
    <row r="561" spans="1:15" x14ac:dyDescent="0.25">
      <c r="A561" t="s">
        <v>699</v>
      </c>
      <c r="B561" t="s">
        <v>743</v>
      </c>
      <c r="C561">
        <v>33.716796875</v>
      </c>
      <c r="D561">
        <v>38.533203125</v>
      </c>
      <c r="E561">
        <v>0</v>
      </c>
      <c r="F561">
        <v>0</v>
      </c>
      <c r="G561" t="s">
        <v>17</v>
      </c>
      <c r="K561" t="s">
        <v>720</v>
      </c>
      <c r="M561" t="s">
        <v>705</v>
      </c>
      <c r="O561" t="s">
        <v>16</v>
      </c>
    </row>
    <row r="562" spans="1:15" x14ac:dyDescent="0.25">
      <c r="A562" t="s">
        <v>700</v>
      </c>
      <c r="B562" t="s">
        <v>743</v>
      </c>
      <c r="C562">
        <v>33.716796875</v>
      </c>
      <c r="D562">
        <v>38.533203125</v>
      </c>
      <c r="E562">
        <v>0</v>
      </c>
      <c r="F562">
        <v>0</v>
      </c>
      <c r="G562" t="s">
        <v>17</v>
      </c>
      <c r="K562" t="s">
        <v>720</v>
      </c>
      <c r="M562" t="s">
        <v>705</v>
      </c>
      <c r="O562" t="s">
        <v>16</v>
      </c>
    </row>
    <row r="563" spans="1:15" x14ac:dyDescent="0.25">
      <c r="A563" t="s">
        <v>701</v>
      </c>
      <c r="B563" t="s">
        <v>743</v>
      </c>
      <c r="C563">
        <v>33.716796875</v>
      </c>
      <c r="D563">
        <v>38.533203125</v>
      </c>
      <c r="E563">
        <v>0</v>
      </c>
      <c r="F563">
        <v>0</v>
      </c>
      <c r="G563" t="s">
        <v>17</v>
      </c>
      <c r="K563" t="s">
        <v>720</v>
      </c>
      <c r="M563" t="s">
        <v>705</v>
      </c>
      <c r="O563" t="s">
        <v>16</v>
      </c>
    </row>
    <row r="564" spans="1:15" x14ac:dyDescent="0.25">
      <c r="A564" t="s">
        <v>702</v>
      </c>
      <c r="B564" t="s">
        <v>743</v>
      </c>
      <c r="C564">
        <v>33.716796875</v>
      </c>
      <c r="D564">
        <v>38.533203125</v>
      </c>
      <c r="E564">
        <v>0</v>
      </c>
      <c r="F564">
        <v>0</v>
      </c>
      <c r="G564" t="s">
        <v>17</v>
      </c>
      <c r="K564" t="s">
        <v>720</v>
      </c>
      <c r="M564" t="s">
        <v>705</v>
      </c>
      <c r="O564" t="s">
        <v>16</v>
      </c>
    </row>
    <row r="565" spans="1:15" x14ac:dyDescent="0.25">
      <c r="A565" t="s">
        <v>703</v>
      </c>
      <c r="B565" t="s">
        <v>743</v>
      </c>
      <c r="C565">
        <v>33.716796875</v>
      </c>
      <c r="D565">
        <v>38.533203125</v>
      </c>
      <c r="E565">
        <v>0</v>
      </c>
      <c r="F565">
        <v>0</v>
      </c>
      <c r="G565" t="s">
        <v>17</v>
      </c>
      <c r="K565" t="s">
        <v>720</v>
      </c>
      <c r="M565" t="s">
        <v>705</v>
      </c>
      <c r="O565" t="s">
        <v>16</v>
      </c>
    </row>
    <row r="566" spans="1:15" x14ac:dyDescent="0.25">
      <c r="A566" t="s">
        <v>704</v>
      </c>
      <c r="B566" t="s">
        <v>743</v>
      </c>
      <c r="C566">
        <v>33.716796875</v>
      </c>
      <c r="D566">
        <v>38.533203125</v>
      </c>
      <c r="E566">
        <v>0</v>
      </c>
      <c r="F566">
        <v>0</v>
      </c>
      <c r="G566" t="s">
        <v>17</v>
      </c>
      <c r="K566" t="s">
        <v>720</v>
      </c>
      <c r="M566" t="s">
        <v>705</v>
      </c>
      <c r="O566" t="s">
        <v>16</v>
      </c>
    </row>
    <row r="567" spans="1:15" x14ac:dyDescent="0.25">
      <c r="A567">
        <v>720</v>
      </c>
      <c r="B567" t="s">
        <v>743</v>
      </c>
      <c r="C567">
        <v>33.716796875</v>
      </c>
      <c r="D567">
        <v>38.533203125</v>
      </c>
      <c r="E567">
        <v>0</v>
      </c>
      <c r="F567">
        <v>0</v>
      </c>
      <c r="G567" t="s">
        <v>17</v>
      </c>
      <c r="K567" t="s">
        <v>720</v>
      </c>
      <c r="M567" t="s">
        <v>705</v>
      </c>
      <c r="O567" t="s">
        <v>16</v>
      </c>
    </row>
    <row r="568" spans="1:15" x14ac:dyDescent="0.25">
      <c r="A568">
        <v>721</v>
      </c>
      <c r="B568" t="s">
        <v>743</v>
      </c>
      <c r="C568">
        <v>33.716796875</v>
      </c>
      <c r="D568">
        <v>38.533203125</v>
      </c>
      <c r="E568">
        <v>0</v>
      </c>
      <c r="F568">
        <v>0</v>
      </c>
      <c r="G568" t="s">
        <v>17</v>
      </c>
      <c r="K568" t="s">
        <v>720</v>
      </c>
      <c r="M568" t="s">
        <v>705</v>
      </c>
      <c r="O568" t="s">
        <v>16</v>
      </c>
    </row>
    <row r="569" spans="1:15" x14ac:dyDescent="0.25">
      <c r="A569">
        <v>722</v>
      </c>
      <c r="B569" t="s">
        <v>743</v>
      </c>
      <c r="C569">
        <v>33.716796875</v>
      </c>
      <c r="D569">
        <v>38.533203125</v>
      </c>
      <c r="E569">
        <v>0</v>
      </c>
      <c r="F569">
        <v>0</v>
      </c>
      <c r="G569" t="s">
        <v>17</v>
      </c>
      <c r="K569" t="s">
        <v>720</v>
      </c>
      <c r="M569" t="s">
        <v>705</v>
      </c>
      <c r="O569" t="s">
        <v>16</v>
      </c>
    </row>
    <row r="570" spans="1:15" x14ac:dyDescent="0.25">
      <c r="A570">
        <v>723</v>
      </c>
      <c r="B570" t="s">
        <v>743</v>
      </c>
      <c r="C570">
        <v>33.716796875</v>
      </c>
      <c r="D570">
        <v>38.533203125</v>
      </c>
      <c r="E570">
        <v>0</v>
      </c>
      <c r="F570">
        <v>0</v>
      </c>
      <c r="G570" t="s">
        <v>17</v>
      </c>
      <c r="K570" t="s">
        <v>720</v>
      </c>
      <c r="M570" t="s">
        <v>705</v>
      </c>
      <c r="O570" t="s">
        <v>16</v>
      </c>
    </row>
    <row r="571" spans="1:15" x14ac:dyDescent="0.25">
      <c r="A571">
        <v>724</v>
      </c>
      <c r="B571" t="s">
        <v>743</v>
      </c>
      <c r="C571">
        <v>33.716796875</v>
      </c>
      <c r="D571">
        <v>38.533203125</v>
      </c>
      <c r="E571">
        <v>0</v>
      </c>
      <c r="F571">
        <v>0</v>
      </c>
      <c r="G571" t="s">
        <v>17</v>
      </c>
      <c r="K571" t="s">
        <v>720</v>
      </c>
      <c r="M571" t="s">
        <v>705</v>
      </c>
      <c r="O571" t="s">
        <v>16</v>
      </c>
    </row>
    <row r="572" spans="1:15" x14ac:dyDescent="0.25">
      <c r="A572">
        <v>725</v>
      </c>
      <c r="B572" t="s">
        <v>743</v>
      </c>
      <c r="C572">
        <v>33.716796875</v>
      </c>
      <c r="D572">
        <v>38.533203125</v>
      </c>
      <c r="E572">
        <v>0</v>
      </c>
      <c r="F572">
        <v>0</v>
      </c>
      <c r="G572" t="s">
        <v>17</v>
      </c>
      <c r="K572" t="s">
        <v>720</v>
      </c>
      <c r="M572" t="s">
        <v>705</v>
      </c>
      <c r="O572" t="s">
        <v>16</v>
      </c>
    </row>
    <row r="573" spans="1:15" x14ac:dyDescent="0.25">
      <c r="A573">
        <v>726</v>
      </c>
      <c r="B573" t="s">
        <v>743</v>
      </c>
      <c r="C573">
        <v>33.716796875</v>
      </c>
      <c r="D573">
        <v>38.533203125</v>
      </c>
      <c r="E573">
        <v>0</v>
      </c>
      <c r="F573">
        <v>0</v>
      </c>
      <c r="G573" t="s">
        <v>17</v>
      </c>
      <c r="K573" t="s">
        <v>720</v>
      </c>
      <c r="M573" t="s">
        <v>705</v>
      </c>
      <c r="O573" t="s">
        <v>16</v>
      </c>
    </row>
    <row r="574" spans="1:15" x14ac:dyDescent="0.25">
      <c r="A574" s="1"/>
    </row>
    <row r="575" spans="1:15" x14ac:dyDescent="0.25">
      <c r="A575" s="1"/>
    </row>
    <row r="576" spans="1:15" x14ac:dyDescent="0.25">
      <c r="A576" s="1"/>
    </row>
    <row r="577" spans="1:1" x14ac:dyDescent="0.25">
      <c r="A577" s="1"/>
    </row>
    <row r="578" spans="1:1" x14ac:dyDescent="0.25">
      <c r="A578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583" spans="1:2" x14ac:dyDescent="0.25">
      <c r="A2583" s="1"/>
      <c r="B2583" s="1"/>
    </row>
    <row r="2584" spans="1:2" x14ac:dyDescent="0.25">
      <c r="A2584" s="1"/>
      <c r="B2584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</sheetData>
  <autoFilter ref="A1:O277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J17" sqref="J17"/>
    </sheetView>
  </sheetViews>
  <sheetFormatPr defaultRowHeight="15" x14ac:dyDescent="0.25"/>
  <cols>
    <col min="1" max="1" width="17" bestFit="1" customWidth="1"/>
    <col min="3" max="3" width="8.42578125" style="5" bestFit="1" customWidth="1"/>
  </cols>
  <sheetData>
    <row r="1" spans="1:3" x14ac:dyDescent="0.25">
      <c r="A1" t="s">
        <v>12</v>
      </c>
      <c r="B1" s="2" t="s">
        <v>706</v>
      </c>
      <c r="C1" s="4" t="s">
        <v>707</v>
      </c>
    </row>
    <row r="2" spans="1:3" x14ac:dyDescent="0.25">
      <c r="A2" t="s">
        <v>705</v>
      </c>
      <c r="B2">
        <f>COUNTIF(allocated!M:M,A2)</f>
        <v>361</v>
      </c>
      <c r="C2" s="5">
        <f>SUMIF(allocated!M:M,A2,allocated!C:C)/1024</f>
        <v>11.359708786010742</v>
      </c>
    </row>
    <row r="3" spans="1:3" x14ac:dyDescent="0.25">
      <c r="A3" t="s">
        <v>721</v>
      </c>
      <c r="B3">
        <f>COUNTIF(allocated!M:M,A3)</f>
        <v>36</v>
      </c>
      <c r="C3" s="5">
        <f>SUMIF(allocated!M:M,A3,allocated!C:C)/1024</f>
        <v>1.1853561401367187</v>
      </c>
    </row>
    <row r="4" spans="1:3" x14ac:dyDescent="0.25">
      <c r="A4" t="s">
        <v>739</v>
      </c>
      <c r="B4">
        <f>COUNTIF(allocated!M:M,A4)</f>
        <v>18</v>
      </c>
      <c r="C4" s="5">
        <f>SUMIF(allocated!M:M,A4,allocated!C:C)/1024</f>
        <v>0.59267807006835938</v>
      </c>
    </row>
    <row r="5" spans="1:3" x14ac:dyDescent="0.25">
      <c r="A5" t="s">
        <v>727</v>
      </c>
      <c r="B5">
        <f>COUNTIF(allocated!M:M,A5)</f>
        <v>26</v>
      </c>
      <c r="C5" s="5">
        <f>SUMIF(allocated!M:M,A5,allocated!C:C)/1024</f>
        <v>0.85609054565429688</v>
      </c>
    </row>
    <row r="6" spans="1:3" x14ac:dyDescent="0.25">
      <c r="A6" t="s">
        <v>726</v>
      </c>
      <c r="B6">
        <f>COUNTIF(allocated!M:M,A6)</f>
        <v>8</v>
      </c>
      <c r="C6" s="5">
        <f>SUMIF(allocated!M:M,A6,allocated!C:C)/1024</f>
        <v>12.643890380859375</v>
      </c>
    </row>
    <row r="7" spans="1:3" x14ac:dyDescent="0.25">
      <c r="A7" t="s">
        <v>740</v>
      </c>
      <c r="B7">
        <f>COUNTIF(allocated!M:M,A7)</f>
        <v>7</v>
      </c>
      <c r="C7" s="5">
        <f>SUMIF(allocated!M:M,A7,allocated!C:C)/1024</f>
        <v>0.23048591613769531</v>
      </c>
    </row>
    <row r="8" spans="1:3" x14ac:dyDescent="0.25">
      <c r="A8" t="s">
        <v>741</v>
      </c>
      <c r="B8">
        <f>COUNTIF(allocated!M:M,A8)</f>
        <v>9</v>
      </c>
      <c r="C8" s="5">
        <f>SUMIF(allocated!M:M,A8,allocated!C:C)/1024</f>
        <v>0.29633903503417969</v>
      </c>
    </row>
    <row r="9" spans="1:3" x14ac:dyDescent="0.25">
      <c r="A9" t="s">
        <v>750</v>
      </c>
      <c r="B9">
        <f>COUNTIF(allocated!M:M,A9)</f>
        <v>15</v>
      </c>
      <c r="C9" s="5">
        <f>SUMIF(allocated!M:M,A9,allocated!C:C)/1024</f>
        <v>0.49389839172363281</v>
      </c>
    </row>
    <row r="10" spans="1:3" x14ac:dyDescent="0.25">
      <c r="A10" t="s">
        <v>723</v>
      </c>
      <c r="B10">
        <f>COUNTIF(allocated!M:M,A10)</f>
        <v>102</v>
      </c>
      <c r="C10" s="5">
        <f>SUMIF(allocated!M:M,A10,allocated!C:C)/1024</f>
        <v>3.3585090637207031</v>
      </c>
    </row>
    <row r="11" spans="1:3" x14ac:dyDescent="0.25">
      <c r="A11" t="s">
        <v>760</v>
      </c>
      <c r="B11">
        <f>COUNTIF(allocated!M:M,A11)</f>
        <v>15</v>
      </c>
      <c r="C11" s="5">
        <f>SUMIF(allocated!M:M,A11,allocated!C:C)/1024</f>
        <v>0.49389839172363281</v>
      </c>
    </row>
    <row r="12" spans="1:3" x14ac:dyDescent="0.25">
      <c r="A12" t="s">
        <v>725</v>
      </c>
      <c r="B12">
        <f>COUNTIF(allocated!M:M,A12)</f>
        <v>25</v>
      </c>
      <c r="C12" s="5">
        <f>SUMIF(allocated!M:M,A12,allocated!C:C)/1024</f>
        <v>0.82316398620605469</v>
      </c>
    </row>
    <row r="13" spans="1:3" x14ac:dyDescent="0.25">
      <c r="A13" t="s">
        <v>728</v>
      </c>
      <c r="B13">
        <f>COUNTIF(allocated!M:M,A13)</f>
        <v>25</v>
      </c>
      <c r="C13" s="5">
        <f>SUMIF(allocated!M:M,A13,allocated!C:C)/1024</f>
        <v>0.82316398620605469</v>
      </c>
    </row>
    <row r="14" spans="1:3" x14ac:dyDescent="0.25">
      <c r="A14" t="s">
        <v>742</v>
      </c>
      <c r="B14">
        <f>COUNTIF(allocated!M:M,A14)</f>
        <v>8</v>
      </c>
      <c r="C14" s="5">
        <f>SUMIF(allocated!M:M,A14,allocated!C:C)/1024</f>
        <v>0.2634124755859375</v>
      </c>
    </row>
    <row r="15" spans="1:3" x14ac:dyDescent="0.25">
      <c r="B15">
        <f>SUM(B2:B14)</f>
        <v>655</v>
      </c>
      <c r="C15">
        <f>SUM(C2:C14)</f>
        <v>33.420595169067383</v>
      </c>
    </row>
  </sheetData>
  <sortState ref="A2:C39">
    <sortCondition descending="1" ref="B2:B39"/>
  </sortState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H17" sqref="H17"/>
    </sheetView>
  </sheetViews>
  <sheetFormatPr defaultRowHeight="15" x14ac:dyDescent="0.25"/>
  <cols>
    <col min="3" max="3" width="9.140625" style="5" bestFit="1" customWidth="1"/>
    <col min="7" max="7" width="8.42578125" style="5" bestFit="1" customWidth="1"/>
  </cols>
  <sheetData>
    <row r="1" spans="1:3" x14ac:dyDescent="0.25">
      <c r="A1" t="s">
        <v>12</v>
      </c>
      <c r="B1" s="2" t="s">
        <v>706</v>
      </c>
      <c r="C1" s="4" t="s">
        <v>707</v>
      </c>
    </row>
    <row r="2" spans="1:3" x14ac:dyDescent="0.25">
      <c r="A2" t="s">
        <v>705</v>
      </c>
      <c r="B2" s="10">
        <f>COUNTIF(free!M:M,A2)</f>
        <v>187</v>
      </c>
      <c r="C2" s="11">
        <f>SUMIF(free!M:M,A2,free!C:C)/1024</f>
        <v>5.5975637435913086</v>
      </c>
    </row>
    <row r="3" spans="1:3" x14ac:dyDescent="0.25">
      <c r="A3" t="s">
        <v>722</v>
      </c>
      <c r="B3" s="10">
        <f>COUNTIF(free!M:M,A3)</f>
        <v>36</v>
      </c>
      <c r="C3" s="11">
        <f>SUMIF(free!M:M,A3,free!C:C)/1024</f>
        <v>1.1853561401367187</v>
      </c>
    </row>
    <row r="4" spans="1:3" x14ac:dyDescent="0.25">
      <c r="A4" t="s">
        <v>723</v>
      </c>
      <c r="B4" s="10">
        <f>COUNTIF(free!M:M,A4)</f>
        <v>198</v>
      </c>
      <c r="C4" s="11">
        <f>SUMIF(free!M:M,A4,free!C:C)/1024</f>
        <v>6.5194587707519531</v>
      </c>
    </row>
    <row r="5" spans="1:3" x14ac:dyDescent="0.25">
      <c r="A5" t="s">
        <v>726</v>
      </c>
      <c r="B5" s="10">
        <f>COUNTIF(free!M:M,A5)</f>
        <v>27</v>
      </c>
      <c r="C5" s="11">
        <f>SUMIF(free!M:M,A5,free!C:C)/1024</f>
        <v>0.88901710510253906</v>
      </c>
    </row>
    <row r="6" spans="1:3" x14ac:dyDescent="0.25">
      <c r="A6" t="s">
        <v>729</v>
      </c>
      <c r="B6" s="10">
        <f>COUNTIF(free!M:M,A6)</f>
        <v>38</v>
      </c>
      <c r="C6" s="11">
        <f>SUMIF(free!M:M,A6,free!C:C)/1024</f>
        <v>1.2512092590332031</v>
      </c>
    </row>
    <row r="7" spans="1:3" x14ac:dyDescent="0.25">
      <c r="A7" t="s">
        <v>730</v>
      </c>
      <c r="B7" s="10">
        <f>COUNTIF(free!M:M,A7)</f>
        <v>31</v>
      </c>
      <c r="C7" s="11">
        <f>SUMIF(free!M:M,A7,free!C:C)/1024</f>
        <v>1.0207233428955078</v>
      </c>
    </row>
    <row r="8" spans="1:3" x14ac:dyDescent="0.25">
      <c r="A8" t="s">
        <v>731</v>
      </c>
      <c r="B8" s="10">
        <f>COUNTIF(free!M:M,A8)</f>
        <v>11</v>
      </c>
      <c r="C8" s="11">
        <f>SUMIF(free!M:M,A8,free!C:C)/1024</f>
        <v>0.36219215393066406</v>
      </c>
    </row>
    <row r="9" spans="1:3" x14ac:dyDescent="0.25">
      <c r="A9" t="s">
        <v>732</v>
      </c>
      <c r="B9" s="10">
        <f>COUNTIF(free!M:M,A9)</f>
        <v>24</v>
      </c>
      <c r="C9" s="11">
        <f>SUMIF(free!M:M,A9,free!C:C)/1024</f>
        <v>0.7902374267578125</v>
      </c>
    </row>
    <row r="10" spans="1:3" x14ac:dyDescent="0.25">
      <c r="A10" t="s">
        <v>750</v>
      </c>
      <c r="B10" s="10">
        <f>COUNTIF(free!M:M,A10)</f>
        <v>20</v>
      </c>
      <c r="C10" s="11">
        <f>SUMIF(free!M:M,A10,free!C:C)/1024</f>
        <v>0.65853118896484375</v>
      </c>
    </row>
    <row r="11" spans="1:3" x14ac:dyDescent="0.25">
      <c r="B11" s="2">
        <f>SUM(B3:B10)</f>
        <v>385</v>
      </c>
      <c r="C11" s="4">
        <f>SUM(C2:C10)</f>
        <v>18.274289131164551</v>
      </c>
    </row>
  </sheetData>
  <sortState ref="A2:C33">
    <sortCondition descending="1" ref="B2:B3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</vt:lpstr>
      <vt:lpstr>377_09Dec13</vt:lpstr>
      <vt:lpstr>allocated</vt:lpstr>
      <vt:lpstr>free</vt:lpstr>
      <vt:lpstr>Allocated_TCRS</vt:lpstr>
      <vt:lpstr>Reserved-pending-alloc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Reddy, Ashok Kumar1 [CCC-OT_IT]</dc:creator>
  <cp:lastModifiedBy>Ashok Kumar Reddy</cp:lastModifiedBy>
  <dcterms:created xsi:type="dcterms:W3CDTF">2013-11-22T07:46:42Z</dcterms:created>
  <dcterms:modified xsi:type="dcterms:W3CDTF">2013-12-09T12:29:42Z</dcterms:modified>
</cp:coreProperties>
</file>